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05" activeTab="0"/>
  </bookViews>
  <sheets>
    <sheet name="16" sheetId="1" r:id="rId1"/>
  </sheets>
  <definedNames>
    <definedName name="_xlnm._FilterDatabase" localSheetId="0" hidden="1">'16'!$A$8:$W$215</definedName>
  </definedNames>
  <calcPr fullCalcOnLoad="1"/>
</workbook>
</file>

<file path=xl/comments1.xml><?xml version="1.0" encoding="utf-8"?>
<comments xmlns="http://schemas.openxmlformats.org/spreadsheetml/2006/main">
  <authors>
    <author/>
  </authors>
  <commentList>
    <comment ref="M8" authorId="0">
      <text>
        <r>
          <rPr>
            <sz val="11"/>
            <color indexed="8"/>
            <rFont val="Calibri"/>
            <family val="2"/>
          </rPr>
          <t xml:space="preserve">Светлана Михеева:
Обязательно для размещения
</t>
        </r>
      </text>
    </comment>
    <comment ref="Q8" authorId="0">
      <text>
        <r>
          <rPr>
            <sz val="11"/>
            <color indexed="8"/>
            <rFont val="Calibri"/>
            <family val="2"/>
          </rPr>
          <t xml:space="preserve">Светлана Михеева:
Обязательно для размещения
</t>
        </r>
      </text>
    </comment>
    <comment ref="O8" authorId="0">
      <text>
        <r>
          <rPr>
            <sz val="11"/>
            <color indexed="8"/>
            <rFont val="Calibri"/>
            <family val="2"/>
          </rPr>
          <t xml:space="preserve">Светлана Михеева:
Обязательно для размещения
</t>
        </r>
      </text>
    </comment>
  </commentList>
</comments>
</file>

<file path=xl/sharedStrings.xml><?xml version="1.0" encoding="utf-8"?>
<sst xmlns="http://schemas.openxmlformats.org/spreadsheetml/2006/main" count="738" uniqueCount="388">
  <si>
    <t>Сенгилеевский район</t>
  </si>
  <si>
    <t>(наименование муниципального образования)</t>
  </si>
  <si>
    <t xml:space="preserve">Сведения о ходе реализации мероприятия </t>
  </si>
  <si>
    <t>Примечание</t>
  </si>
  <si>
    <t>№ ОО п/п</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</si>
  <si>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</si>
  <si>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</si>
  <si>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</si>
  <si>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</si>
  <si>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 
(</t>
    </r>
    <r>
      <rPr>
        <b/>
        <sz val="8"/>
        <color indexed="8"/>
        <rFont val="PT Astra Serif"/>
        <family val="1"/>
      </rPr>
      <t>ФИО, должность</t>
    </r>
    <r>
      <rPr>
        <b/>
        <sz val="11"/>
        <color indexed="8"/>
        <rFont val="PT Astra Serif"/>
        <family val="1"/>
      </rPr>
      <t>)</t>
    </r>
  </si>
  <si>
    <r>
      <rPr>
        <b/>
        <sz val="10"/>
        <color indexed="20"/>
        <rFont val="PT Astra Serif"/>
        <family val="1"/>
      </rPr>
      <t>за 1 квартал</t>
    </r>
    <r>
      <rPr>
        <b/>
        <sz val="10"/>
        <color indexed="8"/>
        <rFont val="PT Astra Serif"/>
        <family val="1"/>
      </rPr>
      <t xml:space="preserve">
реализованные меры по устранению выявленных недостатков</t>
    </r>
  </si>
  <si>
    <t>фактический срок реализации</t>
  </si>
  <si>
    <r>
      <rPr>
        <b/>
        <sz val="10"/>
        <color indexed="62"/>
        <rFont val="PT Astra Serif"/>
        <family val="1"/>
      </rPr>
      <t>за 2 квартал</t>
    </r>
    <r>
      <rPr>
        <b/>
        <sz val="10"/>
        <color indexed="8"/>
        <rFont val="PT Astra Serif"/>
        <family val="1"/>
      </rPr>
      <t xml:space="preserve">
реализованные меры по устранению выявленных недостатков
(только новое, то, что отсутствует в отчёте за 1 квартал)</t>
    </r>
  </si>
  <si>
    <t>за 3 квартал
реализованные меры по устранению выявленных недостатков
(только новое, то, что отсутствует в отчёте за 1-2 кварталы)</t>
  </si>
  <si>
    <r>
      <t xml:space="preserve">Примечание
</t>
    </r>
    <r>
      <rPr>
        <sz val="11"/>
        <color indexed="8"/>
        <rFont val="Calibri"/>
        <family val="2"/>
      </rPr>
      <t>(для внесения  правок по предыдущим графам в случае технической ошибки)</t>
    </r>
  </si>
  <si>
    <t>Описание организации контроля за выполнением утвержденных планов по устранению недостатков</t>
  </si>
  <si>
    <t>(плановый срок реализации мероприятия 2022,2023 и т.д. годы)</t>
  </si>
  <si>
    <t>Муниципальное общеобразовательное учреждение средняя школа г. Сенгилея имени Героя Советского Союза Н.Н. Вербина</t>
  </si>
  <si>
    <t>I</t>
  </si>
  <si>
    <t>Открытость и доступность информации об организации</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</si>
  <si>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об учебных планах реализуемых образовательных программ с приложением их копий</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</si>
  <si>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об учебных планах реализуемых образовательных программ с приложением их копий</t>
  </si>
  <si>
    <t>Кобзева Татьяна Павловна - заместитель директора по УВР</t>
  </si>
  <si>
    <t xml:space="preserve">Приедены в соответствие и размещены на информационных стендах локальные акты , регламентирующие правила приема  обучающихся, режим занятий обучающихся, формы, переодичность и порядок текущего контроля успеваемости и промежуточной аттестации обучающихся, порядок оформления возникновения, приостановления и прекращения отношений междуобразовательной организацией и обучающимися и (или)родителями (законными представителями)несовершеннолетних обучающихся </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</si>
  <si>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 наименовании структурных подразделений (органов управления)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режим занятий обучающихся
- о текущем контроле успеваемости и промежуточной аттестации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</si>
  <si>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 наименовании структурных подразделений (органов управления)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режим занятий обучающихся
- о текущем контроле успеваемости и промежуточной аттестации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об обеспечении доступа в здания образовательной организации инвалидов и лиц с ограниченными возможностями здоровья </t>
  </si>
  <si>
    <t xml:space="preserve">Приведена в соответствие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 наименовании структурных подразделений (органов управления)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режим занятий обучающихся
- о текущем контроле успеваемости и промежуточной аттестации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</si>
  <si>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</si>
  <si>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</si>
  <si>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Прокудина Дамиря Ряфатовна - заместитель директора по УВР</t>
  </si>
  <si>
    <t>На официальном сайте организации в разделе "Обратная связь" функционирует Гостевая книга для подачи электронного обращения, получения консультации по оказываемым услугам, в разделе "Независимая оценка" имеется гиперссылка на анкету для опроса граждан с целью выражения мнения  о качестве оказания услуг</t>
  </si>
  <si>
    <t>укажите, пожалуйста, ссылку</t>
  </si>
  <si>
    <t>III</t>
  </si>
  <si>
    <t>Доступность услуг для инвалидов</t>
  </si>
  <si>
    <t>Отсутствует оборудование входных групп пандусами (подъемными платформами)</t>
  </si>
  <si>
    <t>Обращение в Администрацию МО "Сенгилеевский район"</t>
  </si>
  <si>
    <t>Логинов Василий Михайлович - директор школы</t>
  </si>
  <si>
    <t>Имеется в наличии  Мобильный пандус</t>
  </si>
  <si>
    <t>Изучен рынок услуг по оборудованию входных групп пандусами. Составлен локальный сметный расчет  ЛС-02 - 01 - 03 "Ремонт отмостка и устройство пандуса"</t>
  </si>
  <si>
    <t>анализ представленной документации</t>
  </si>
  <si>
    <t>Отсутствуют выделенные стоянки для автотранспортных средств инвалидов</t>
  </si>
  <si>
    <t xml:space="preserve">составление сметы </t>
  </si>
  <si>
    <t>Рогов Сергей Юрьевич заместитель директора по КБ</t>
  </si>
  <si>
    <t>Определено место стоянки для автотранспортных средств инвалидов</t>
  </si>
  <si>
    <t>Отсутствуют адаптированные лифты, поручни, расширенные дверные проемы</t>
  </si>
  <si>
    <t>сотавление сметы</t>
  </si>
  <si>
    <t>Установлен входной пандус с поручнями в здании №3</t>
  </si>
  <si>
    <t>посещение образовательной организации</t>
  </si>
  <si>
    <t>Отсутствуют сменные кресла-коляски</t>
  </si>
  <si>
    <t>Анализ цен для закупки</t>
  </si>
  <si>
    <t>Игнатова Татьяна Николаевна - главный бухгалтер</t>
  </si>
  <si>
    <t>Отсутствуют специально оборудованные санитарно-гигиенические помещения в организации</t>
  </si>
  <si>
    <t>Изучена нормативно- правовая документация, определено место для размещения,  изучается рынок услуг по оборудованию санитарно- гигиенической комнаты</t>
  </si>
  <si>
    <t xml:space="preserve">анализ представленной документацими </t>
  </si>
  <si>
    <t>В организации отсутствуют условия доступности, позволяющих инвалидам получать образовательные услуги наравне с другими, в частности:</t>
  </si>
  <si>
    <t>Обеспечить в организации условия доступности, позволяющие инвалидам получать услуги наравне с другими</t>
  </si>
  <si>
    <t>Изучена нормативно- правовая документация,    рынок услуг, проводится анализ цен на приобретение оборудования по обеспечению  условий доступности, позволяющие инвалидамполучать услуги наравне с другими</t>
  </si>
  <si>
    <t>Отсутствует дублирование для инвалидов по слуху и зрению звуковой и зрительной информации</t>
  </si>
  <si>
    <t>Анализ цен для   приобретения оборудования по дублированию звуковой и зрительной  информации</t>
  </si>
  <si>
    <t>Отсутствует дублирование надписей, знаков и иной текстовой и графической информации знаками, выполненными рельефно-точечным шрифтом Брайля</t>
  </si>
  <si>
    <t>Отсутствует возможность предоставления инвалидам по слуху (слуху и зрению) услуг сурдопереводчика (тифлосурдопереводчика)</t>
  </si>
  <si>
    <t>разработать план курсовой подготовки специалиста</t>
  </si>
  <si>
    <t>Логинова  Татьяна Михайловна- заместитель директора по НМР</t>
  </si>
  <si>
    <t>Муниципальное общеобразовательное учреждение Артюшкинская основная школа имени Д.И. Исакова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</si>
  <si>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устав образовательной организации (копия)
- режим занятий обучающихся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 наличии библиотек
- об обеспечении доступа в здания образовательной организации инвалидов и лиц с ограниченными возможностями здоровья </t>
  </si>
  <si>
    <r>
      <t xml:space="preserve">Привести в соответствие информацию о деятельности образовательной организации </t>
    </r>
    <r>
      <rPr>
        <sz val="10"/>
        <color indexed="10"/>
        <rFont val="Times New Roman"/>
        <family val="1"/>
      </rPr>
      <t>на информационных стендах</t>
    </r>
    <r>
      <rPr>
        <sz val="10"/>
        <color indexed="8"/>
        <rFont val="Times New Roman"/>
        <family val="1"/>
      </rPr>
      <t xml:space="preserve"> в помещениях организации, размещение ее в брошюрах, буклетах, в частности: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об учебных планах реализуемых образовательных программ с приложением их копий</t>
    </r>
  </si>
  <si>
    <t>Хамова Анна Владимировна, заместитель директора по УВР</t>
  </si>
  <si>
    <t>Школа структурных подразделений не имеет. Информация об этом размещена на официальном сайте школы в разделе: Сведения об образовательной организации, подраздел: Структура и органы управления образовательной организацией.</t>
  </si>
  <si>
    <t>Калугина Татьяна Геннадьевна, администратор школьного сайта</t>
  </si>
  <si>
    <t>Размещена информация о дистанционных способах взаимодействия с получателями образовательных услуг. Размещена гиперссылка на анкету для опроса граждан.</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</si>
  <si>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</si>
  <si>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Мониторинг цен на оборудование входных групп пандусами (подъемными платформами). Определение места стоянки для  специальных  автотранспортных средств инвалидов на прилегающей территории школы. 
Мониторинг цен на сменные кресла-коляски в целях дальнейшего приобретения их в собственность, изучение предложений.
</t>
  </si>
  <si>
    <t>Бледная татьяна Владимировна, заведующая хозяйством</t>
  </si>
  <si>
    <t xml:space="preserve">Проводится мониторинг цен на оборудование входных групп пандусами (подъемными платформами). Определяется место стоянки для  специальных  автотранспортных средств инвалидов на прилегающей территории школы. 
Проведен мониторинг цен на сменные кресла-коляски в целях дальнейшего приобретения их в собственность, изучение предложений.
</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</si>
  <si>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</si>
  <si>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 xml:space="preserve">Анализ цен на интерактивные экраны, текстовые табло для дублирования звуковой информации в целях дальнейшего приобретения. Мониторинг стоимости оборудования для дублирования записей, знаков и иной текстовой и графической информации знаками, выполненными рельефно-точечным шрифтом Брайля.                                                                                                Мониторинг организаций имеющих в штате сурдопереводчика, тифлосурдопереводчика в целях заключения договора о сотрудничестве. 
                                                                                                                     Создание альтернативной версии сайта адаптированной для инвалидов по зрению.
</t>
  </si>
  <si>
    <t>Бледная татьяна Владимировна, заведующая хозяйством;  Хамова Анна Владимировна, заместитель директора по УВР;                                                                                                                                 Калугина Татьяна Геннадьевна, администратор школьного сайта</t>
  </si>
  <si>
    <t xml:space="preserve">Проанализированы цены на интерактивные экраны, текстовые табло для дублирования звуковой информации в целях дальнейшего приобретения. Проведен мониторинг стоимости оборудования для дублирования записей, знаков и иной текстовой и графической информации знаками, выполненными рельефно-точечным шрифтом Брайля.                                                                                                Проводится мониторинг организаций имеющих в штате сурдопереводчика, тифлосурдопереводчика в целях заключения договора о сотрудничестве. 
                                                                                                                     Ведется работа над  альтернативной версией сайта адаптированной для инвалидов по зрению.
</t>
  </si>
  <si>
    <t>Муниципальное общеобразовательное учреждение Алешкинская основная школа</t>
  </si>
  <si>
    <t>НаНа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</si>
  <si>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Заместитель директора по учебно-воспитательной работе Алекинова Светлана Викторовна</t>
  </si>
  <si>
    <t xml:space="preserve">На сайте создан раздел «Часто задаваемые вопросы» для получения консультации по оказываемым услугам, размещена форма для подачи электронного обращения.
Размещена анкета для опроса граждан для возможности выражения получателями образовательных услуг мнения о качестве оказания услуг
</t>
  </si>
  <si>
    <t>Оборудовать помещения образовательной организации и прилегающей к ней территории с учетом доступности для инвалидов, в частности:
- входные группы пандусами (подъёмными платформами)
- выделенными стоянками для автотранспортных средств инвалидов
- адаптированными лифтами, поручнями, расширенными дверными проёмами
- специальными креслами-колясками
- специально оборудованными санитарно-гигиеническими помещениями в организации</t>
  </si>
  <si>
    <t>Директор школы Жегалина Надежда Викторовна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</si>
  <si>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</si>
  <si>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Обеспечить в организации условия доступности, позволяющие инвалидам получать услуги наравне с другими, в частности: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t>
  </si>
  <si>
    <t>Муниципальное общеобразовательное учреждение Красногуляевская средняя школа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</si>
  <si>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(частично)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</si>
  <si>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(частично)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</si>
  <si>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Исаева Татьяна Викторовна-зам. Директора по ИБР</t>
  </si>
  <si>
    <t>Приведена в соответствие информация о деятельности образовательной организации на сайте школы,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(частично)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</si>
  <si>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план финансово-хозяйственной деятельности (на текущий год)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</si>
  <si>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план финансово-хозяйственной деятельности (на текущий год)
- об обеспечении доступа в здания образовательной организации инвалидов и лиц с ограниченными возможностями здоровья </t>
  </si>
  <si>
    <t xml:space="preserve">Приведена в соответствие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план финансово-хозяйственной деятельности (на текущий год)
- об обеспечении доступа в здания образовательной организации инвалидов и лиц с ограниченными возможностями здоровья </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</si>
  <si>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</si>
  <si>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</si>
  <si>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
</t>
  </si>
  <si>
    <t>Определить место стоянки для автотранспортных средств инвалидов</t>
  </si>
  <si>
    <t>Брехова Татьяна Николаевна-директор</t>
  </si>
  <si>
    <t xml:space="preserve">посещение образовательного учреждения. </t>
  </si>
  <si>
    <t>составить смету для текущего ремонта помещения образовательной организации по замене  дверных проёмов
- составить смету на закупку специальных кресел-колясок
определить помещение для специально оборудованного санитарно-гигиенического помещения для  инвалидов</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</si>
  <si>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</si>
  <si>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r>
      <rPr>
        <sz val="12"/>
        <color indexed="8"/>
        <rFont val="PT Astra Serif"/>
        <family val="1"/>
      </rPr>
      <t>определить технические условия для  дублирования инвалидам по слуху и зрению звуковой и зрительной информацию</t>
    </r>
    <r>
      <rPr>
        <sz val="11"/>
        <color indexed="8"/>
        <rFont val="Calibri"/>
        <family val="0"/>
      </rPr>
      <t xml:space="preserve">
составить смету на закупку вывески с названием организации, графиком работы организации, выполненных рельефно-точечным шрифтом Брайля и на контрастном фоне                   
 заключить договор с организацией или фондом, предоставляющими услуги тьютора и сурдопереводчика (тифлосурдопереводчика)
определить специалиста по  обеспечению помощью сопровождения инвалидов в помещениях организации</t>
    </r>
  </si>
  <si>
    <t>Муниципальное общеобразовательное учреждение Кротковская основная школа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</si>
  <si>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</si>
  <si>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 xml:space="preserve">Разместить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t>
  </si>
  <si>
    <t>Заместитель директора по Учебно-воспитательной работе Леонтьева Ольга Владимировна</t>
  </si>
  <si>
    <t>Размещена информация о деятельности образовательной организации на информационных стендах в помещениях организации, в брошюрах и буклетах. Присутствует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</si>
  <si>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устав образовательной организации (копия)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</si>
  <si>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устав образовательной организации (копия)
- об обеспечении доступа в здания образовательной организации инвалидов и лиц с ограниченными возможностями здоровья </t>
  </si>
  <si>
    <t>Приведена в соответствие информация о деятельности организации, размещенной на официальном сайте организации в сети «Интернет», обновлена информация об образовательной организации. Размещен устав образовательной организации (копии), размещен Паспорт доступности образовательной организации, в котором содержится информация об обеспечении доступа в здание образовательной организации инвалидов и лиц с ограниченными возможностями здоровья</t>
  </si>
  <si>
    <t>Ответственный за ведение официального сайта образовательной организации Чистякова Ольга Борисовна</t>
  </si>
  <si>
    <r>
      <t xml:space="preserve">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техническая  возможность выражения получателями образовательных услуг мнения о качестве оказания услуг ( наличие анкеты для опроса граждан или гипер ссылки на неё </t>
    </r>
    <r>
      <rPr>
        <sz val="10"/>
        <color indexed="63"/>
        <rFont val="Times New Roman"/>
        <family val="1"/>
      </rPr>
      <t xml:space="preserve"> </t>
    </r>
  </si>
  <si>
    <t xml:space="preserve">Изучить рынок услуг по оборудованию  входных групп пандусами                                                                                                                                                                                                                                               (подъёмными платформами)           Изучить нормативно-правовую и техническую документацию по вопросу выделения стоянки для автотранспортных средств инвалидов                       Изучить рынок услуг по оборудованию  ОО адаптированными   расширенными дверными проёмами                                                           Изучить рынок услуг по снабжению  ОО  специальными креслами-колясками             Изучить нормативно-правовую и техническую документацию 
регламентирующую  правила оборудования санитарно-гигиенических 
помещений  в организации       </t>
  </si>
  <si>
    <t>Директор школы Ипполитова Любовь Александровна</t>
  </si>
  <si>
    <t>Проведен мониторинг рынка услуг по оборудованию входных групп пандусами( подъёмными платформами). Изучен пакет нормативно-правовой и технической документации регламентирующей правила  выделения стоянки для автотранспорттных средств инвалидов. Проведен мониторинг рынка услуг по оборудованию ОО адаптированными расширенными дверными проёмами. Проведен мониторинг рынка услуг по снабжению ОО специальными креслами колясками. Изучен пакет нормативно-правовой и технической документации, регламентирующей правила оборудования санитарно-гигиенических помещений в организации</t>
  </si>
  <si>
    <t xml:space="preserve">посещение образовательного учреждения </t>
  </si>
  <si>
    <t xml:space="preserve">Изучить нормативно-правовую и техническую документацию 
по дублированию для инвалидов по слуху и зрению звуковой  и зрительной информации
Изучить рынок услуг по изготовлению табличек дублирующих надписи 
знаками, выполненными рельефно-точечным 
шрифтом Брайля
Ознакомиться с предложениями и условиями по обучению специалиста 
для предоставления  инвалидам по слуху (слуху и зрению) 
услуг  сурдопереводчика (тифлосурдопереводчика)                     </t>
  </si>
  <si>
    <t>Муниципальное общеобразовательное учреждение Мордовинская начальная школа</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</si>
  <si>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</si>
  <si>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Директор Наумова Галина Васильевна</t>
  </si>
  <si>
    <t>Приведена в соответствие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</si>
  <si>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</si>
  <si>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 xml:space="preserve">Изучить рынок услуг по оборудованию  входных групп пандусами                                                                                                                                                                                                                                               (подъёмными платформами)           
Изучить нормативно-правовую и техническую документацию по вопросу выделения стоянки для автотранспортных средств инвалидов                       
Изучить рынок услуг по оборудованию  ОО адаптированнымилифтами, поручнями,  расширенными дверными проёмами                                                           
Изучить рынок услуг по снабжению  ОО  специальными креслами-колясками             
Изучить нормативно-правовую и техническую документацию 
регламентирующую  правила оборудования санитарно-гигиенических 
помещений  в организации          </t>
  </si>
  <si>
    <t xml:space="preserve">Изучен  рынок  услуг по оборудованию  входных групп пандусами                                                                                                                                                                                                                                                (подъёмными платформами)           
Изучена нормативно-правовая и техническая документацию по вопросу выделения стоянки для автотранспортных средств инвалидов                       
Изучени  рынок  услуг по оборудованию  ОО адаптированнымилифтами, поручнями,  расширенными дверными проёмами                                                           
Изучен рынок услуг по снабжению  ОО  специальными креслами-колясками             
Изучена  нормативно-правовоая и техническая документация
регламентирующая  правила оборудования санитарно-гигиенических 
помещений  в организации          </t>
  </si>
  <si>
    <t>информационная справка от директора школы</t>
  </si>
  <si>
    <t xml:space="preserve">
Изучить нормативно-правовую и техническую документацию 
по дублированию для инвалидов по слуху и зрению звуковой  и зрительной информации
Изучить рынок услуг по изготовлению табличек дублирующих надписи 
знаками, выполненными рельефно-точечным 
шрифтом Брайля
Ознакомиться с предложениями и условиями по обучению специалиста 
для предоставления  инвалидам по слуху (слуху и зрению) 
услуг  сурдопереводчика (тифлосурдопереводчика)
                     </t>
  </si>
  <si>
    <t>Муниципальное общеобразовательное учреждение Русско-Бектяшкинская основная школа</t>
  </si>
  <si>
    <t xml:space="preserve">Потапова Татьяна Юрьевна учитель биологии и химии. </t>
  </si>
  <si>
    <t xml:space="preserve"> 1.В меню официального сайта ОО в разделе сведения об ОО открыта вкладка "Дистанционные способы обратной связи с получателями обратных услуг. В разделе независимой оценке качества оказания образовательных услуг  размещена анкета для опроса мнения граждан о качестве условий оказания услуг в ОО</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</si>
  <si>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сменные кресла-коляски
- специально оборудованные санитарно-гигиенические помещения в организации</t>
  </si>
  <si>
    <t>Проанализировать и изучить вопрос о возможностии по   оборудованию центрального входа в здание образовательной организации пандусами(подъёмными платформами). Разработать и утвердить смету. 
Проанализировать и изучить вопрос о возможности выделения на территории прилегающей к образовательной организации  места для стоянки автотранспортных средств инвалидов. Приобрести и установить в отведённом месте для стоянки автотранспортных средств опозновательный знак "Стоянка для инвалидов". 
Проанализировать и изучить вопрос о возможности приобретения  образовательной организацией кресла-коляски для инвалидов. Разработать и утвердить смету на покупку кресла-коляски.
Проанализировать и рассмотреть вопрос о выделении   места  в образовательной организации под специально-оборудованное санитарно-гигиеническое помещение.</t>
  </si>
  <si>
    <t>Потапов Евгений Александрович (директор школы)</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</si>
  <si>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информацию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
-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t>
  </si>
  <si>
    <t>муниципальное общеобразовательное учреждение Силикатненская средняя школа имени В. Г. Штыркина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</si>
  <si>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режим занятий обучающихся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 календарном учебном графике с приложением его копии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</si>
  <si>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режим занятий обучающихся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 календарном учебном графике с приложением его копии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</si>
  <si>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Филюк Елена Викторовна,  директор</t>
  </si>
  <si>
    <t>Необходимая информация размещена на сайте организации</t>
  </si>
  <si>
    <t xml:space="preserve">Определение места  для размещения пандусов   составление сметы для закупки пандусов.
Определение места для стоянки автотранспортных средств инвалидов. Согласование с Администрацией МО Силикатненское городское поселение.
Анализ характеристик оборудования в соответствии с потребностями
</t>
  </si>
  <si>
    <t>Составление сметы на  ремонт и оборудование санитарно-гигиенической комнаты, закупка оборудования</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</si>
  <si>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 возможность предоставления образовательных услуг в дистанционном режиме или на дому</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</si>
  <si>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информацию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
-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
- возможность предоставления образовательных услуг в дистанционном режиме или на дому</t>
  </si>
  <si>
    <t>Муниципальное общеобразовательное учреждение Тушнинская средняя школа имени Ф.Е.Крайнова</t>
  </si>
  <si>
    <t xml:space="preserve">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об учебных планах реализуемых образовательных программ </t>
  </si>
  <si>
    <t>Разместить на информационных стендах в помещении организации информацию об учебных планах реализуемых образовательных программ с приложением их копий</t>
  </si>
  <si>
    <t>Комарова Екатерина Викторовна, заместитель директора по УВР</t>
  </si>
  <si>
    <t>Информация об учебных планах  реализуемых образовательных программ с приложением их копий размещена на информационном стенде в помещении организации</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</si>
  <si>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 количестве вакантных мест для приёма (перевода) по каждой образовательной программе, специальности, направлению подготовки</t>
  </si>
  <si>
    <t>На официальном сайте разместить информацию о количестве вакантных мест для приёма (перевода) по каждой образовательной программе, специальности, направлению подготовки</t>
  </si>
  <si>
    <t>Информация о количестве вакантных мест для приема (перевода) по каждой образовательной программе, специальности, направлению подготовки размещена на официальном сайте  организации</t>
  </si>
  <si>
    <t>На официальном сайте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</si>
  <si>
    <t>Кислякова Зинаида Владимировна, учитель технологии</t>
  </si>
  <si>
    <t>Обеспечена техническая возможность выражения получателями образовательных услуг мнения о качестве оказания услуг на официальном сайте организации</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</si>
  <si>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t>
  </si>
  <si>
    <t>Определение места установки пандуса во входной группе</t>
  </si>
  <si>
    <t>Смоленская Е.С. заведующий хозяйством</t>
  </si>
  <si>
    <t xml:space="preserve">Определено место  установки пандуса во входной группе </t>
  </si>
  <si>
    <t>Посещение  образовательной организации</t>
  </si>
  <si>
    <t>Определение места стоянки для автотранспортных средств инвалидов</t>
  </si>
  <si>
    <t xml:space="preserve">Анализ и выбор альтернативного варианта </t>
  </si>
  <si>
    <t xml:space="preserve">Проанализированы м выбран альтернативный вариант </t>
  </si>
  <si>
    <t>Анализ цен</t>
  </si>
  <si>
    <t>Проанализированы цены кресел- колясое</t>
  </si>
  <si>
    <t xml:space="preserve">Анализ помещений здания  и выбор помещения </t>
  </si>
  <si>
    <t xml:space="preserve">Проведён анализ помещений здания школы, выбрано помещение </t>
  </si>
  <si>
    <t xml:space="preserve">беседа с директором школы </t>
  </si>
  <si>
    <t xml:space="preserve">В организации отсутствуют условия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
</t>
  </si>
  <si>
    <t xml:space="preserve">Анализ цен знаков и указателей </t>
  </si>
  <si>
    <t xml:space="preserve">Мониторинг специалистов сурдопереводчиков (тифлосурдопереводчиков) в Сенгилеевском районе </t>
  </si>
  <si>
    <t>Отсутствует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</si>
  <si>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 xml:space="preserve">Запись специалиста  на обучение тьюторов </t>
  </si>
  <si>
    <t>Муниципальное общеобразовательное учреждение Цемзаводская средняя школа</t>
  </si>
  <si>
    <t>Комфортность условий предоставления услуг</t>
  </si>
  <si>
    <t>Отсутствует комфортная зона отдыха (ожидания), оборудованной соответствующей мебелью</t>
  </si>
  <si>
    <t>определение места расположения зоны комфорта и составление сметы на мебель</t>
  </si>
  <si>
    <t>Ильина Валентина Викторовна, Директор</t>
  </si>
  <si>
    <t>Отсутствие оборудования помещения выделенными стоянками для автотранспортных средств инвалидов</t>
  </si>
  <si>
    <t>определение места стоянки для автотранспортных средств инвалидов</t>
  </si>
  <si>
    <t>Отсутствие оборудования помещения специальными креслами-колясками</t>
  </si>
  <si>
    <t>составление сметы и договоров на покупку кресла-коляски</t>
  </si>
  <si>
    <t>Отсутствие оборудования помещения специально оборудованными санитарно-гигиеническими помещениями в организации</t>
  </si>
  <si>
    <t>определение  места установки сан-гиг. помещения, изучение нормативно -технической  документации</t>
  </si>
  <si>
    <t>Отсутствие дублирования для инвалидов по слуху и зрению звуковой и зрительной информации</t>
  </si>
  <si>
    <t>изучение нормативно-технической  документации</t>
  </si>
  <si>
    <t>Отсутствие дублирования надписей знаками, выполненными рельефно-точечным шрифтом Брайля</t>
  </si>
  <si>
    <t xml:space="preserve">составление сметы на установку надписи,выполненной рельефно-точечным шрифтом Брайля </t>
  </si>
  <si>
    <t>Муниципальное общеобразовательное учреждение Шиловская средняя школа</t>
  </si>
  <si>
    <t>Отсутствие оборудования помещения образовательной организации и прилегающей к ней территории с учетом доступности для инвалидов, в частности: - выделенными стоянками для автотранспортных средств инвалидов - специальными креслами-колясками - специально оборудованными санитарно-гигиеническими помещениями в организации</t>
  </si>
  <si>
    <t xml:space="preserve">Определение места  стоянки для автотранспортных средств инвалидов  </t>
  </si>
  <si>
    <t>Юкина О.В., директор школы</t>
  </si>
  <si>
    <t>Отсутствие в организации условий доступности, позволяющих инвалидам получать услуги наравне с другими, в частности: - дублирование для инвалидов по слуху и зрению звуковой и зрительной информацию - дублирование надписи знаками, выполненными рельефно-точечным шрифтом Брайля - предоставления инвалидам по слуху (слуху и зрению) услуги сурдопереводчика (тифлосурдопереводчика) -сопровождения инвалидов в помещениях организаций, оказываемого работниками образовательной организации, прошедшими необходимое обучение (инструктирование)</t>
  </si>
  <si>
    <t>Анализ цен для дублирования надписи знаками, выполненными рельефно-точечным шрифтом Брайля. Инструктирование (обучение) педагогического работника для сопровождения инвалидов в помещении школы.</t>
  </si>
  <si>
    <t>МКДОУ Сенгилеевский детски сад "Солнышко"</t>
  </si>
  <si>
    <t xml:space="preserve">Оборудовать помещения образовательной организации и прилегающей к ней территории с учетом доступности для инвалидов, в частности:
- входные группы пандусами (подъёмными платформами)
- выделенными стоянками для автотранспортных средств инвалидов
- специальными креслами-колясками
- специально оборудованными санитарно-гигиеническими помещениями в организации
</t>
  </si>
  <si>
    <t xml:space="preserve">Составить смету для обеспечения  входных групп пандусами
Определение места для стоянки автотранспортных средств инвалидов.
Определить место  специально оборудованного санитарно-гигиенического помещения в ДОУ
</t>
  </si>
  <si>
    <t>и.о. заведующей Алымова Геллия Иршатовна</t>
  </si>
  <si>
    <t>составлена смета для обеспечения входных групп пандусами, определено место дл стоянки автотранспортных средств инвалидов</t>
  </si>
  <si>
    <t>МУНИЦИПАЛЬНОЕ КАЗЕННОЕ ДОШКОЛЬНОЕ ОБРАЗОВАТЛЬЕНОЕ УЧРЕЖДЕНИЕ СЕНГИЛЕЕВСКИЙ ДЕТСКИЙ САД "БЕРЕЗКА"</t>
  </si>
  <si>
    <t>Не оборудованы помещения образовательной организации и прилегающей к ней территории с учетом доступности для инвалидов, в частности: 
- входные группы пандусами (подъёмными платформами) 
- выделенными стоянками для автотранспортных средств инвалидов 
- специальными креслами-колясками 
- специально оборудованными санитарно-гигиеническими помещениями в организации</t>
  </si>
  <si>
    <t xml:space="preserve"> определение  мест  размещения пандусов
выделение места для стоянки автотранспортных средств инвалидов
поиск и направление запроса в организации,торгующие специализированным оборудованием с целью запроса цен на кресла коляски
определение  санитарно-гигиенического помещения с учетом доступности инвалидов </t>
  </si>
  <si>
    <t>Золотова Алла Борисовна, заведующая</t>
  </si>
  <si>
    <t>Определено место размещения пандусов, составлена локальная смета на размещение пандусов, направлен ценовой запрос в торгующие организации на кресло-коляску</t>
  </si>
  <si>
    <t xml:space="preserve">анализ докеументов </t>
  </si>
  <si>
    <t>Не обеспечены в организации условия доступности, позволяющие инвалидам получать услуги наравне с другими, в частности: 
- не продублирована для инвалидов по слуху и зрению звуковую и зрительную информацию 
- не продублированы надписи знаками, выполненными рельефно-точечным шрифтом Брайля 
- не предоставлены инвалидам по слуху (слуху и зрению) услуги сурдопереводчика (тифлосурдопереводчика) 
- не обеспечена помощь сопровождение инвалидов в помещениях организаций, оказываемой работниками образовательной организации, прошедшими необходимое обучение</t>
  </si>
  <si>
    <t xml:space="preserve"> направление  в организации,торгующие специализированным оборудованием  запроса о стоимости   изготовления  таблчики с надписью выполненной рельефно-точечным шрифтом Брайля, звуковые маячки.    
рассмтрение вопроса о выборе необходимого специализированного оборудования для условий данной  дошкольной организации</t>
  </si>
  <si>
    <t>Направлен ценовой запрос в организации, торгующие специализированным оборудованием о стоимости изготовления таблички с надписью выполненнойрельефно-точечным шрифтом Брайля, звуковые маячки</t>
  </si>
  <si>
    <t xml:space="preserve">определение  и рассмотрение вариантов  решений по предоставление инвалидам по слуху и зрению услуги сурдопереводчика(тифлопереводчика) в условиях  дефицита  работников
определение кандидатуры работника для обеспечения  помощи по сопровождению инвалидов в помещениях организации;  направление данного работника на обучение </t>
  </si>
  <si>
    <t>Воронцова Галина Николаевна, заведующий хозяйством</t>
  </si>
  <si>
    <t>Муниципальное казенное дошкольное образовательное учреждение Силикатненский детский сад "Сказка"</t>
  </si>
  <si>
    <t>Заведующая МКДОУ "Сказка" Кузнецова Татьяна Вениаминовна</t>
  </si>
  <si>
    <t>подготовка проектно-сметной документации для оборудования входных групп пандусами (подъемными платформами)</t>
  </si>
  <si>
    <t>Кузнецова Татьяна Вениаминовна, заведующий</t>
  </si>
  <si>
    <t>Отсутствует стоянка для автотранспорных средств инвалидов</t>
  </si>
  <si>
    <t>Определение места для стоянки автотранспортныхсредств для инвалидов</t>
  </si>
  <si>
    <t>подготовка проектно-сметной документации для адаптированных лифтов, поручней, расширенных дверных проемов</t>
  </si>
  <si>
    <t>анализ цен для закупки коляски</t>
  </si>
  <si>
    <t>анализ  цен дополнительного оборудования для санитарно гигиенического помещения.</t>
  </si>
  <si>
    <t>дублирование для инвалидов по слуху и зрению звуковой и зрительной информации</t>
  </si>
  <si>
    <t>анализ цен для закупки звуковых маяков.</t>
  </si>
  <si>
    <t>дублирование надписей, знаков и иной текстовой и графической информации знаками, выполненными рельефно-точечным шрифтом Брайля</t>
  </si>
  <si>
    <t>Заключение договора на приобретение указателей с дублирующими рельефными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</si>
  <si>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</si>
  <si>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 xml:space="preserve">Разработка плана повышения квалификации педагогических работников. </t>
  </si>
  <si>
    <t>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</si>
  <si>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Назначение ответственного и проведение инструктирование   для обеспечение помощи сопровождение инвалидов  в помещении организации.</t>
  </si>
  <si>
    <t>возможность предоставления образовательных услуг в дистанционном режиме или на дому</t>
  </si>
  <si>
    <t>Заключение договоров с реабилитационным центром на предоставление специального оборудования  для работы  в дистанционном режиме или на дому</t>
  </si>
  <si>
    <t xml:space="preserve"> Муниципальное казенное дошкольное образовательное учреждение Тушнинский детский сад "Рябинка"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</si>
  <si>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об учебных планах реализуемых образовательных программ с приложением их копий</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</si>
  <si>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об учебных планах реализуемых образовательных программ с приложением их копий</t>
  </si>
  <si>
    <t>Мокеева Марина Геннадьевна, и.о заведующего</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</si>
  <si>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</si>
  <si>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</si>
  <si>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II</t>
  </si>
  <si>
    <t>В организации отсутствуют комфортные условия для предоставления услуг (перечень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 в частности:
- наличие и доступность питьевой воды</t>
  </si>
  <si>
    <t>Обеспечение наличия и доступность питьевой воды</t>
  </si>
  <si>
    <t>и.о заведующая детским садом Мокеева Марина Геннадьевна</t>
  </si>
  <si>
    <t xml:space="preserve"> Наличие и доступность питьевой воды обеспечены</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</si>
  <si>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</si>
  <si>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Составление проектно-сметной документации на оборудование входных групп пандусами (подъемными платформами)
Составление проектно-сметной документации на адаптированные лифты, поручни,расширенные дверные проемы
Анализ цен  по приобретение сменных  кресла-коляски
Определение помещения  под специально оборудованные санитарно-гигиенические помещения в организации</t>
  </si>
  <si>
    <t>Анализ цен для закупки звуковых маяков.
Заключение договора на приобретение указателей  по дублированию надписей, знаков и иной текстовой и графической информации знаками, выполненными рельефно- 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Назначение  специалиста для переподготовки, по сопровождению инвалидов в помещении организации
Определение  специалиста для переподготовки  , для  предоставления инвалидам по слуху (слуху и зрению) услуг сурдопереводчика (тифлосурдопереводчика)</t>
  </si>
  <si>
    <t>Муниципальное дошкольное образовательное учреждение Шиловский детский сад</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</si>
  <si>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t>
  </si>
  <si>
    <t>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t>
  </si>
  <si>
    <t>Воркова Татьяна Николаевна, и.о. заведующего</t>
  </si>
  <si>
    <r>
      <rPr>
        <sz val="10"/>
        <color indexed="63"/>
        <rFont val="Times New Roman"/>
        <family val="1"/>
      </rPr>
      <t>Размещена на официальном сайте информация https://ds-shilovka.nubex.ru/sveden/struct/ - о руководителях структурных подразделени, о филиалах,заместителей, руководителей филиалов; Выставлен  на сайте  -порядок оформления возникновения , приостановления и прекращение отношений между образовательной организацией и обучающимися и (или) родителями ( законными представителями) несовершенно летних обучающися.  -https://dsshilovka.nubex.ru/sveden/document/
https://r1.nubex.ru/s5286-86e/f1163_68/</t>
    </r>
    <r>
      <rPr>
        <sz val="12"/>
        <color indexed="63"/>
        <rFont val="Times New Roman"/>
        <family val="1"/>
      </rPr>
      <t xml:space="preserve">
</t>
    </r>
  </si>
  <si>
    <t>На сайте ДОУ  создан раздел   для опроса граждан (анкетирование) https://ds-shilovka.nubex.ru/7050/</t>
  </si>
  <si>
    <t>Определение места для стоянки</t>
  </si>
  <si>
    <t>Определено место для стоянки.</t>
  </si>
  <si>
    <t>анализ документации</t>
  </si>
  <si>
    <t xml:space="preserve">подготовка проектно-сметной документации на проведение работ по расширению дверных проемов, установки поручней .     </t>
  </si>
  <si>
    <t xml:space="preserve"> анализ цен  указателей с дублирующими рельефными знаками, выполненными рельефно-точечным шрифтом Брайля;</t>
  </si>
  <si>
    <t>Назначение ответственного и проведение инструктирование   для обеспечение помощи сопровождение инвалидов  в помещении организации.
Заключение договора с центром реабилитации"Улюбка" для предоставленияобразовательных услуг в дистанционном режиме или на дому.</t>
  </si>
  <si>
    <t>МКДОУ Цемзаводской детский сад "Теремок"</t>
  </si>
  <si>
    <t xml:space="preserve">Сизинцева Ольга Александровна, заведующая </t>
  </si>
  <si>
    <r>
      <rPr>
        <sz val="10"/>
        <color indexed="63"/>
        <rFont val="Times New Roman"/>
        <family val="1"/>
      </rPr>
      <t>Информация о руководителях и заместителях руководителей филиалов отсутствует,так как филиалов организация не имеет; Выставлен  на сайте в подразделе "Документы"  порядок оформления возникновения , приостановления и прекращение отношений между образовательной организацией и обучающимися и (или) родителями ( законными представителями) несовершеннолетних обучающися.</t>
    </r>
    <r>
      <rPr>
        <sz val="12"/>
        <color indexed="63"/>
        <rFont val="Times New Roman"/>
        <family val="1"/>
      </rPr>
      <t xml:space="preserve">
https://r1.nubex.ru/s5078-e18/f1288_27/Порядок%20%20оформления%20возникновения,%20приостановления%20и%20прекращения%20отношений%20Цемзавод%202021.pdf</t>
    </r>
  </si>
  <si>
    <t xml:space="preserve">.Размещена информация о дистанционных способах взаимодействия с получателями образовательных услуг,размещена анкета для опроса граждан https://ds-cemzavod.nubex.ru/6001/7404/ </t>
  </si>
  <si>
    <t>составить сметную документацию</t>
  </si>
  <si>
    <t>составлена сметная документация</t>
  </si>
  <si>
    <t xml:space="preserve">анализ документации </t>
  </si>
  <si>
    <t>подготовить место для стоянки автотранспортных средств для инвалидов</t>
  </si>
  <si>
    <t>подготовлено место для стоянки автотранспортных средств для инвалидов</t>
  </si>
  <si>
    <t>анализ цен на приобретение сменных кресел-колясок</t>
  </si>
  <si>
    <t>анализ цен для закупки звуковых маяков</t>
  </si>
  <si>
    <t>анализ цен для закупки знаков, выполненными рельефно - точечным шрифтом Брайля</t>
  </si>
  <si>
    <t>назначить ответственного для сопровождения инвалидов в помещениях и проведение инструктажа</t>
  </si>
  <si>
    <t>Назначен ответственный для сопровождения инвалидов в помещениях и проведение инструктажа приказом № 43-О от 23.03.2021. https://ds-cemzavod.nubex.ru/sveden/ovz/</t>
  </si>
  <si>
    <t>заключить договор по предоставлению услуг в дистанционном режиме или на дому с центром реабилитации "Улыбка"</t>
  </si>
  <si>
    <t>разработать план повышения квалификации педагогических работников сурдопереводчика (тифлосурдопереводчика)</t>
  </si>
  <si>
    <t>Муниципальное казенное дошкольное образовательное учреждение Новослободской детский сад "Светлячок"</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</si>
  <si>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</si>
  <si>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</si>
  <si>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Ковалева Светлана Викторовна, заведующий</t>
  </si>
  <si>
    <t xml:space="preserve"> Заключение договора на приобретение указателей с дублирующими рельефными знаками, выполненными рельефно-точечным шрифтом Брайля;</t>
  </si>
  <si>
    <t>МУНИЦИПАЛЬНОЕ УЧРЕЖДЕНИЕ ДОПОЛНИТЕЛЬНОГО ОБРАЗОВАНИЯ СЕНГИЛЕЕВСКИЙ ЦЕНТР ДЕТСКОГО ТВОРЧЕСТВА</t>
  </si>
  <si>
    <t xml:space="preserve">Оборудовать помещения образовательной организации и прилегающей к ней территории с учетом доступности для инвалидов, в частности: 
 - выделенными стоянками для автотранспортных средств инвалидов,
- поручнями, расширенными дверными проёмами,
  - специально оборудованными санитарно-гигиеническими помещениями                                                </t>
  </si>
  <si>
    <t>Определение места стоянки для автотранспортных средств инвалидов
Составление сметы на приобретение и установку поручней и на расширение дверных проемов
Определение месторасположения специально оборудованного санитарно-гигиенического помещения</t>
  </si>
  <si>
    <t xml:space="preserve">Прокудин Александр Леонидович, директор </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</si>
  <si>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 нформацию,
 -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
 - возможность предоставления образовательных услуг в дистанционном режиме или на дом</t>
  </si>
  <si>
    <t>Закупить и разместить у входа в здание таблички, выполненные рельефно-точечным шрифтом Брайля.
Назначение ответственного за обеспечение помощью сопровождение инвалидов в помещениях организаций, оказываемой работниками образовательной организации.
Составление сметы на формирование материально-технической базы обучения с использованием дистанционных образовательных технологий</t>
  </si>
  <si>
    <t>МУНИЦИПАЛЬНОЕ УЧРЕЖДЕНИЕ ДОПОЛНИТЕЛЬНОГО ОБРАЗОВАНИЯ ДЕТСКО-ЮНОШЕСКАЯ СПОРТИВНАЯ ШКОЛА ГОРОДА СЕНГИЛЕЯ</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</si>
  <si>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устав образовательной организации (копия)
- режим занятий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</si>
  <si>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НПривести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устав образовательной организации (копия)
- режим занятий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</si>
  <si>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Севастьянова Екатерина Сергеевна, заместитель директора</t>
  </si>
  <si>
    <t>Информация о деятельности организации, размещенная на официальном сайте организации в сети "Интернет" приведена в соответствие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нем информации, утвержденным приказом Роспотребнадзора от 29 мая 2014 № 785, в частности: -устав образовательной организации (копия), -режим занятий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</si>
  <si>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</si>
  <si>
    <t>На официальном сайте образовательной организации обеспечено наличие и функционирование  информации о дистанционных способах взаимодействия с получателями образовательных услуг, в частности:
- обеспечена техническая возможность выражения получателями образовательных услуг мнения о качестве оказания услуг (гиперссылка на анкету для опроса граждан есть  в наличии)</t>
  </si>
  <si>
    <t>анализ сайта</t>
  </si>
  <si>
    <t>- составление сметы для оборудования входных групп пандусами (подъемными платформами)</t>
  </si>
  <si>
    <t>Шубин Сергей Петрович,  директор</t>
  </si>
  <si>
    <t xml:space="preserve">смета для оборудования входных групп пандусами составлена </t>
  </si>
  <si>
    <t>- определение места для стоянки автотранспортных средств инвалидов</t>
  </si>
  <si>
    <t xml:space="preserve">место для стоянки автотранспортных средств инвалидов определено </t>
  </si>
  <si>
    <t>- составление сметы для установки поручней, расширенных дверных проемов</t>
  </si>
  <si>
    <t xml:space="preserve"> смета для установки поручней, расширенных дверных проемов составлена</t>
  </si>
  <si>
    <t>- анализ цен для приобретения кресел-колясок</t>
  </si>
  <si>
    <t>цены для приобретения кресел-колясок проанализированы</t>
  </si>
  <si>
    <t xml:space="preserve">- определение места для оборудования санитарно-гигиенического помещения </t>
  </si>
  <si>
    <t xml:space="preserve"> место для оборудования санитарно-гигиенического помещения определено</t>
  </si>
  <si>
    <t>- закупить и разместить необходимые таблички, знаки, стенды, выполненных рельефно-точечным шрифтом Брайля, а также приобретение необходимого оборудования для дублирования звуковой нформации</t>
  </si>
  <si>
    <t xml:space="preserve">назначение специалиста из числа работникоов школы, обучение его на курсах переподготовки </t>
  </si>
  <si>
    <t>- определение сотрудника по сопровождению инвалидов в помещении организации</t>
  </si>
  <si>
    <t>- обучение сотрудника по сопровождению инвалидов в помещении организации</t>
  </si>
  <si>
    <t>- подготовка документов для получения лицензии по работе с инвалидами;</t>
  </si>
  <si>
    <t>-  подача заявок на обучение сотрудников по адаптивной физической культуре</t>
  </si>
  <si>
    <t xml:space="preserve"> Муниципальное общеобразовательное учреждение Елаурская средняя школа имени Героя Советского Союза А.П. Дмитриева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</si>
  <si>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</si>
  <si>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</si>
  <si>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Меркулов Игорь Борисович, заместитель директора по УВР</t>
  </si>
  <si>
    <t>Приведена в соответствие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</si>
  <si>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</si>
  <si>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</si>
  <si>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</si>
  <si>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Определить место поставить таблички для обозначения стоянки для автотранспортных средств инвалидов.                                                         - Составить сметную документацию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</si>
  <si>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Разубаев Михаил Алексеевич, директор школы</t>
  </si>
  <si>
    <t xml:space="preserve">Изучить нормативно-правовую и техническую документацию о дублировании для инвалидов по слуху и зрению звуковой и зрительной информации                   </t>
  </si>
  <si>
    <t xml:space="preserve">Изучить рынок услуг по изготовлению табличек со знаками,  выполненными рельефно-точечным шрифтом Брайля                                                                                                                                            </t>
  </si>
  <si>
    <t>Направить  на  обучение учителя на специальность  сурдопереводчика</t>
  </si>
  <si>
    <t>Муниципальное бюджетное учреждение дополнительного образования "Детская школа искусств имени Б.С.Неклюдова" муниципального образования "Сенгилеевский район"</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</si>
  <si>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</si>
  <si>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об учебных планах реализуемых образовательных программ с приложением их копий</t>
  </si>
  <si>
    <t>Анна Михайловна Исаева
директор</t>
  </si>
  <si>
    <t xml:space="preserve"> Информация о деятельности образовательной организации размещена  на информационном стенде в помещении организации в частности:
- об учебных планах реализуемых образовательных программ с приложением их копий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</si>
  <si>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 календарном учебном графике с приложением его копии
- о стаже работы по специальности педагогического работника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</si>
  <si>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 календарном учебном графике с приложением его копии
- о стаже работы по специальности педагогического работника
- об обеспечении доступа в здания образовательной организации инвалидов и лиц с ограниченными возможностями здоровья </t>
  </si>
  <si>
    <t xml:space="preserve">Обновлена информация о деятельности организации, размещенной на официальном сайте организации в сети «Интернет»,  в частности:
- о календарном учебном графике с приложением его копии
- о стаже работы по специальности педагогического работника
- об обеспечении доступа в здания образовательной организации инвалидов и лиц с ограниченными возможностями здоровья </t>
  </si>
  <si>
    <t xml:space="preserve">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t>
  </si>
  <si>
    <t>Исполнитель:</t>
  </si>
  <si>
    <t>Тел:</t>
  </si>
  <si>
    <t>3. Обязательно проставляем дату фактического срока реализации.</t>
  </si>
  <si>
    <t xml:space="preserve">Проведён анализ цен на дорожные знаки и указатели </t>
  </si>
  <si>
    <t xml:space="preserve">Проведён мониторинг специалистов сурдопереводчиков (тифлосурдопереводчиков) в Сенгилеевском районе </t>
  </si>
  <si>
    <t>Проведен мониторинг рынка услуг по снабжению ОО специальными креслами колясками.</t>
  </si>
  <si>
    <t>посещение образовательного учреждения</t>
  </si>
  <si>
    <t>Проанализированы цены на   интерактивные экраны, текстовые табло для дублирования звуковой информации в целях дальнейшего приобретения.</t>
  </si>
  <si>
    <t>Направлен ценовой запрос в организации, торгующие специализированным оборудованием о стоимости изготовления таблички с надписью выполненной рельефно-точечным шрифтом Брайля.</t>
  </si>
  <si>
    <t xml:space="preserve">Приведена в соответствие информация о деятельности организации, размещенной на официальном сайте организации в сети «Интернет», согласно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</si>
  <si>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Проверка сайта общеобразовательной организации</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</si>
  <si>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</si>
  <si>
    <t xml:space="preserve">посещение образовательной организации </t>
  </si>
  <si>
    <t xml:space="preserve">Изучена нормативно-правовая и техническая документация по дублированию для инвалидов по слуху и зрению звуковой и зрительной информации                   </t>
  </si>
  <si>
    <t xml:space="preserve">Определеноь место постановки таблички для обозначения стоянки для автотранспортных средств инвалидов.                                                         - Составлена сметная документация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</si>
  <si>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анализ предоставленных документов</t>
  </si>
  <si>
    <r>
      <rPr>
        <sz val="12"/>
        <color indexed="8"/>
        <rFont val="PT Astra Serif"/>
        <family val="1"/>
      </rPr>
      <t>определены технические условия для  дублирования инвалидам по слуху и зрению звуковой и зрительной информацию</t>
    </r>
    <r>
      <rPr>
        <sz val="11"/>
        <color indexed="8"/>
        <rFont val="Calibri"/>
        <family val="0"/>
      </rPr>
      <t xml:space="preserve">
составилена смета на закупку вывески с названием организации, графиком работы организации, выполненных рельефно-точечным шрифтом Брайля и на контрастном фоне                   
</t>
    </r>
  </si>
  <si>
    <t xml:space="preserve">анализ предоставленной док5ументации </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</si>
  <si>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</si>
  <si>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анализ сайта образовательной органпизации</t>
  </si>
  <si>
    <t xml:space="preserve">Мнсто стоянки для автотранспортных средств инвалидов -- определена. Смета на приобретение и установку поручней, на расширениеми дверных ипроёмов -- находится в разработке. Определено место расположения специального оборудования санитарно-гигиенического помещения. </t>
  </si>
  <si>
    <t xml:space="preserve">анализ представленной документации </t>
  </si>
  <si>
    <t xml:space="preserve">проверка сайта образовательной организации </t>
  </si>
  <si>
    <t xml:space="preserve">Проверка сайта образовательной организации </t>
  </si>
  <si>
    <t xml:space="preserve">беседа с директром школы </t>
  </si>
  <si>
    <t xml:space="preserve">анализ сайта образовательной организации </t>
  </si>
  <si>
    <t>Посещение образовательной организации</t>
  </si>
  <si>
    <t>анализ образовательной организации</t>
  </si>
  <si>
    <t xml:space="preserve">анализ сайтай образовательной организации </t>
  </si>
  <si>
    <t>анализ сайта образовательной организации</t>
  </si>
  <si>
    <t>https://ds-skazka-silikatniy.nubex.ru/sveden/education/</t>
  </si>
  <si>
    <t>Проанализированы цены для закупки кресла-коляски</t>
  </si>
  <si>
    <t xml:space="preserve">беседа с руководителем </t>
  </si>
  <si>
    <t>Проанализированы цены для закупки дополнительного оборудования для санитарно гигиенического помещения</t>
  </si>
  <si>
    <t>Проанализированы цены для закупки звуковых маяков</t>
  </si>
  <si>
    <t>Заключен договор на приобретние указателей с дублирующими рельефными знаками, выполненными рельефно-точечным шрифтом Брайля</t>
  </si>
  <si>
    <t xml:space="preserve">посещение бразовательной организации </t>
  </si>
  <si>
    <t>Проанализированы цены кресел- колясок</t>
  </si>
  <si>
    <t>беседа с руководителем</t>
  </si>
  <si>
    <t>направлен ценовой запрос в организации, торгующие специализированным оборудованием на изготовление таблички с надписью выполненной рельефно- точечным шрифтом Брайля.</t>
  </si>
  <si>
    <t>анализ документов</t>
  </si>
  <si>
    <t>Проанализированы цены дополнительного оборудования для санитарно гигиенического помещения</t>
  </si>
  <si>
    <t xml:space="preserve"> Заключен договор на приобретение указателей с дублирующими рельефными знаками, выполненными рельефно-точечным шрифтом Брайля;</t>
  </si>
  <si>
    <t xml:space="preserve">анализ документеции </t>
  </si>
  <si>
    <t>Закуплена и размещена у входа в здание таблички, выполненные рельефно-точечным шрифтом Брайля.
Назначен ответственный за обеспечение помощью сопровождение инвалидов в помещениях организаций, оказываемой работниками образовательной организации.
Составление сметы на формирование материально-технической базы обучения с использованием дистанционных образовательных технологий</t>
  </si>
  <si>
    <t xml:space="preserve">посещение образовательной организации анализ документации </t>
  </si>
  <si>
    <t xml:space="preserve">анализ сайта </t>
  </si>
  <si>
    <r>
      <t xml:space="preserve">Размещена копия устава образовательной организации на официальном сайте школы. Размещена информация </t>
    </r>
    <r>
      <rPr>
        <sz val="10"/>
        <color indexed="10"/>
        <rFont val="Times New Roman"/>
        <family val="1"/>
      </rPr>
      <t>на информационном стенде</t>
    </r>
    <r>
      <rPr>
        <sz val="10"/>
        <color indexed="8"/>
        <rFont val="Times New Roman"/>
        <family val="1"/>
      </rPr>
      <t xml:space="preserve"> о режиме занятий обучающихся; о порядке и основаниях перевода, отчисления и восстановления обучающихся; о порядке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о наличии библиотеки; о возможности доступа в здание школы инвалидов и лиц с ограниченными возможностями здоровья.</t>
    </r>
  </si>
  <si>
    <t xml:space="preserve">вся необходимая информация размещена </t>
  </si>
  <si>
    <t>НОКО 2019</t>
  </si>
  <si>
    <t>Неустраненных недостатков больше</t>
  </si>
  <si>
    <t>Отчёт об устранении недостатков, выявленных в ходе независимой оценки качества условий осуществления образовательной деятельности, за IV  квартал 2021 года</t>
  </si>
  <si>
    <t>за 4 квартал
реализованные меры по устранению выявленных недостатков
(только новое, то, что отсутствует в отчёте за 1-3 кварталы)</t>
  </si>
  <si>
    <t>укажите ссылку, пожалуйста</t>
  </si>
  <si>
    <t>укажите ссылку</t>
  </si>
  <si>
    <t>1.Отчёт за 4 квартал 2021 составляем в данной таблице;</t>
  </si>
  <si>
    <t>2. Заполняем графы только 4 квартала 2021, строки выделенные цветом;</t>
  </si>
  <si>
    <t>4. Обязательно заполняем графу "Описание организации контроля за выполнением утвержденных планов по устранению недостатков".</t>
  </si>
  <si>
    <t>5. Обязательно в конце таблицы заполняем строки "Исполнитель" и "Телефон"</t>
  </si>
  <si>
    <t>Специалист на обучение тьюторов записан на 2022 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</si>
</sst>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 #,##0\ _р_-;_-* &quot;-&quot;\ _р_-;_-@_-"/>
    <numFmt numFmtId="172" formatCode="_-* #,##0.00\ &quot;р&quot;_-;\-* #,##0.00\ &quot;р&quot;_-;_-* &quot;-&quot;??\ &quot;р&quot;_-;_-@_-"/>
    <numFmt numFmtId="173" formatCode="_-* #,##0.00\ _р_-;\-* #,##0.00\ _р_-;_-* &quot;-&quot;??\ _р_-;_-@_-"/>
    <numFmt numFmtId="174" formatCode="[$-FC19]d\ mmmm\ yyyy\ &quot;г.&quot;"/>
  </numFmts>
  <fonts count="69">
    <font>
      <sz val="11"/>
      <color indexed="8"/>
      <name val="Calibri"/>
      <family val="0"/>
    </font>
    <font>
      <b/>
      <sz val="11"/>
      <color indexed="8"/>
      <name val="PT Astra Serif"/>
      <family val="1"/>
    </font>
    <font>
      <b/>
      <sz val="10"/>
      <color indexed="8"/>
      <name val="PT Astra Serif"/>
      <family val="1"/>
    </font>
    <font>
      <sz val="10"/>
      <color indexed="8"/>
      <name val="Times New Roman"/>
      <family val="1"/>
    </font>
    <font>
      <sz val="12"/>
      <color indexed="63"/>
      <name val="PT Astra Serif"/>
      <family val="1"/>
    </font>
    <font>
      <sz val="12"/>
      <color indexed="63"/>
      <name val="Times New Roman"/>
      <family val="1"/>
    </font>
    <font>
      <sz val="12"/>
      <color indexed="8"/>
      <name val="PT Astra Serif"/>
      <family val="1"/>
    </font>
    <font>
      <b/>
      <sz val="12"/>
      <color indexed="63"/>
      <name val="PT Astra Serif"/>
      <family val="1"/>
    </font>
    <font>
      <sz val="12"/>
      <color indexed="8"/>
      <name val="Times New Roman"/>
      <family val="1"/>
    </font>
    <font>
      <b/>
      <sz val="10"/>
      <color indexed="62"/>
      <name val="PT Astra Serif"/>
      <family val="1"/>
    </font>
    <font>
      <sz val="10"/>
      <color indexed="63"/>
      <name val="Times New Roman"/>
      <family val="1"/>
    </font>
    <font>
      <sz val="11"/>
      <color indexed="63"/>
      <name val="PT Astra Serif"/>
      <family val="1"/>
    </font>
    <font>
      <b/>
      <sz val="10"/>
      <color indexed="20"/>
      <name val="PT Astra Serif"/>
      <family val="1"/>
    </font>
    <font>
      <sz val="10"/>
      <color indexed="10"/>
      <name val="Times New Roman"/>
      <family val="1"/>
    </font>
    <font>
      <sz val="11"/>
      <color indexed="8"/>
      <name val="PT Astra Serif"/>
      <family val="1"/>
    </font>
    <font>
      <b/>
      <sz val="12"/>
      <color indexed="8"/>
      <name val="PT Astra Serif"/>
      <family val="1"/>
    </font>
    <font>
      <b/>
      <u val="single"/>
      <sz val="12"/>
      <color indexed="8"/>
      <name val="PT Astra Serif"/>
      <family val="1"/>
    </font>
    <font>
      <i/>
      <sz val="11"/>
      <color indexed="8"/>
      <name val="PT Astra Serif"/>
      <family val="1"/>
    </font>
    <font>
      <b/>
      <sz val="11"/>
      <color indexed="63"/>
      <name val="PT Astra Serif"/>
      <family val="1"/>
    </font>
    <font>
      <sz val="12"/>
      <color indexed="8"/>
      <name val="Calibri"/>
      <family val="2"/>
    </font>
    <font>
      <b/>
      <sz val="11"/>
      <color indexed="8"/>
      <name val="Calibri"/>
      <family val="2"/>
    </font>
    <font>
      <u val="single"/>
      <sz val="11"/>
      <color indexed="8"/>
      <name val="Calibri"/>
      <family val="2"/>
    </font>
    <font>
      <sz val="11"/>
      <color indexed="10"/>
      <name val="Calibri"/>
      <family val="2"/>
    </font>
    <font>
      <sz val="10"/>
      <color indexed="63"/>
      <name val="PT Astra Serif"/>
      <family val="1"/>
    </font>
    <font>
      <sz val="11"/>
      <color indexed="63"/>
      <name val="Times New Roman"/>
      <family val="1"/>
    </font>
    <font>
      <sz val="11"/>
      <color indexed="8"/>
      <name val="Times New Roman"/>
      <family val="1"/>
    </font>
    <font>
      <u val="single"/>
      <sz val="12"/>
      <color indexed="30"/>
      <name val="Calibri"/>
      <family val="2"/>
    </font>
    <font>
      <sz val="11"/>
      <color indexed="63"/>
      <name val="Arial"/>
      <family val="2"/>
    </font>
    <font>
      <b/>
      <sz val="14"/>
      <color indexed="8"/>
      <name val="PT Astra Serif"/>
      <family val="1"/>
    </font>
    <font>
      <b/>
      <sz val="10"/>
      <color indexed="10"/>
      <name val="PT Astra Serif"/>
      <family val="1"/>
    </font>
    <font>
      <b/>
      <sz val="11"/>
      <color indexed="10"/>
      <name val="PT Astra Serif"/>
      <family val="1"/>
    </font>
    <font>
      <b/>
      <sz val="14"/>
      <color indexed="18"/>
      <name val="PT Astra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8"/>
      <color indexed="8"/>
      <name val="PT Astra Serif"/>
      <family val="1"/>
    </font>
    <font>
      <b/>
      <sz val="10"/>
      <name val="PT Astra Serif"/>
      <family val="1"/>
    </font>
    <font>
      <u val="single"/>
      <sz val="11"/>
      <color indexed="25"/>
      <name val="Calibri"/>
      <family val="2"/>
    </font>
    <font>
      <sz val="11"/>
      <color indexed="10"/>
      <name val="PT Astra Serif"/>
      <family val="1"/>
    </font>
    <font>
      <sz val="12"/>
      <color indexed="10"/>
      <name val="PT Astra Serif"/>
      <family val="1"/>
    </font>
    <font>
      <sz val="10"/>
      <color indexed="17"/>
      <name val="Times New Roman"/>
      <family val="1"/>
    </font>
    <font>
      <sz val="12"/>
      <color indexed="17"/>
      <name val="PT Astra Serif"/>
      <family val="1"/>
    </font>
    <font>
      <sz val="20"/>
      <color indexed="10"/>
      <name val="Calibri"/>
      <family val="2"/>
    </font>
    <font>
      <sz val="8"/>
      <name val="Segoe UI"/>
      <family val="2"/>
    </font>
    <font>
      <u val="single"/>
      <sz val="11"/>
      <color theme="11"/>
      <name val="Calibri"/>
      <family val="2"/>
    </font>
    <font>
      <sz val="12"/>
      <color rgb="FF424242"/>
      <name val="PT Astra Serif"/>
      <family val="1"/>
    </font>
    <font>
      <sz val="11"/>
      <color theme="1"/>
      <name val="PT Astra Serif"/>
      <family val="1"/>
    </font>
    <font>
      <b/>
      <sz val="12"/>
      <color rgb="FF424242"/>
      <name val="PT Astra Serif"/>
      <family val="1"/>
    </font>
    <font>
      <sz val="10"/>
      <color rgb="FF000000"/>
      <name val="Times New Roman"/>
      <family val="1"/>
    </font>
    <font>
      <sz val="11"/>
      <color rgb="FFFF0000"/>
      <name val="PT Astra Serif"/>
      <family val="1"/>
    </font>
    <font>
      <sz val="11"/>
      <color rgb="FFFF0000"/>
      <name val="Calibri"/>
      <family val="2"/>
    </font>
    <font>
      <sz val="10"/>
      <color rgb="FFFF0000"/>
      <name val="Times New Roman"/>
      <family val="1"/>
    </font>
    <font>
      <sz val="12"/>
      <color rgb="FFFF0000"/>
      <name val="PT Astra Serif"/>
      <family val="1"/>
    </font>
    <font>
      <sz val="10"/>
      <color rgb="FF00B050"/>
      <name val="Times New Roman"/>
      <family val="1"/>
    </font>
    <font>
      <sz val="12"/>
      <color rgb="FF00B050"/>
      <name val="PT Astra Serif"/>
      <family val="1"/>
    </font>
    <font>
      <sz val="20"/>
      <color rgb="FFFF0000"/>
      <name val="Calibri"/>
      <family val="2"/>
    </font>
    <font>
      <b/>
      <sz val="8"/>
      <name val="Calibri"/>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65"/>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rgb="FFFFCCFF"/>
        <bgColor indexed="64"/>
      </patternFill>
    </fill>
    <fill>
      <patternFill patternType="solid">
        <fgColor theme="0"/>
        <bgColor indexed="64"/>
      </patternFill>
    </fill>
    <fill>
      <patternFill patternType="solid">
        <fgColor theme="9" tint="0.7999799847602844"/>
        <bgColor indexed="64"/>
      </patternFill>
    </fill>
    <fill>
      <patternFill patternType="solid">
        <fgColor rgb="FFF8D2F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thin"/>
      <right style="medium"/>
      <top>
        <color indexed="63"/>
      </top>
      <bottom style="mediu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protection/>
    </xf>
    <xf numFmtId="0" fontId="0" fillId="3" borderId="0">
      <alignment/>
      <protection/>
    </xf>
    <xf numFmtId="0" fontId="0" fillId="4" borderId="0">
      <alignment/>
      <protection/>
    </xf>
    <xf numFmtId="0" fontId="0" fillId="5" borderId="0">
      <alignment/>
      <protection/>
    </xf>
    <xf numFmtId="0" fontId="0" fillId="6" borderId="0">
      <alignment/>
      <protection/>
    </xf>
    <xf numFmtId="0" fontId="0" fillId="7" borderId="0">
      <alignment/>
      <protection/>
    </xf>
    <xf numFmtId="0" fontId="0" fillId="8" borderId="0">
      <alignment/>
      <protection/>
    </xf>
    <xf numFmtId="0" fontId="0" fillId="3" borderId="0">
      <alignment/>
      <protection/>
    </xf>
    <xf numFmtId="0" fontId="0" fillId="9" borderId="0">
      <alignment/>
      <protection/>
    </xf>
    <xf numFmtId="0" fontId="0" fillId="10" borderId="0">
      <alignment/>
      <protection/>
    </xf>
    <xf numFmtId="0" fontId="0" fillId="8" borderId="0">
      <alignment/>
      <protection/>
    </xf>
    <xf numFmtId="0" fontId="0" fillId="10" borderId="0">
      <alignment/>
      <protection/>
    </xf>
    <xf numFmtId="0" fontId="32" fillId="8" borderId="0">
      <alignment/>
      <protection/>
    </xf>
    <xf numFmtId="0" fontId="32" fillId="3" borderId="0">
      <alignment/>
      <protection/>
    </xf>
    <xf numFmtId="0" fontId="32" fillId="9" borderId="0">
      <alignment/>
      <protection/>
    </xf>
    <xf numFmtId="0" fontId="32" fillId="10" borderId="0">
      <alignment/>
      <protection/>
    </xf>
    <xf numFmtId="0" fontId="32" fillId="11" borderId="0">
      <alignment/>
      <protection/>
    </xf>
    <xf numFmtId="0" fontId="32" fillId="12" borderId="0">
      <alignment/>
      <protection/>
    </xf>
    <xf numFmtId="0" fontId="32" fillId="11" borderId="0">
      <alignment/>
      <protection/>
    </xf>
    <xf numFmtId="0" fontId="32" fillId="13" borderId="0">
      <alignment/>
      <protection/>
    </xf>
    <xf numFmtId="0" fontId="32" fillId="14" borderId="0">
      <alignment/>
      <protection/>
    </xf>
    <xf numFmtId="0" fontId="32" fillId="15" borderId="0">
      <alignment/>
      <protection/>
    </xf>
    <xf numFmtId="0" fontId="32" fillId="16" borderId="0">
      <alignment/>
      <protection/>
    </xf>
    <xf numFmtId="0" fontId="32" fillId="12" borderId="0">
      <alignment/>
      <protection/>
    </xf>
    <xf numFmtId="0" fontId="33" fillId="3" borderId="1">
      <alignment/>
      <protection/>
    </xf>
    <xf numFmtId="0" fontId="34" fillId="9" borderId="2">
      <alignment/>
      <protection/>
    </xf>
    <xf numFmtId="0" fontId="35" fillId="9" borderId="1">
      <alignment/>
      <protection/>
    </xf>
    <xf numFmtId="0" fontId="36" fillId="0" borderId="0">
      <alignment vertical="top"/>
      <protection locked="0"/>
    </xf>
    <xf numFmtId="44" fontId="0" fillId="0" borderId="0">
      <alignment/>
      <protection/>
    </xf>
    <xf numFmtId="42" fontId="0" fillId="0" borderId="0">
      <alignment/>
      <protection/>
    </xf>
    <xf numFmtId="0" fontId="37" fillId="0" borderId="3">
      <alignment/>
      <protection/>
    </xf>
    <xf numFmtId="0" fontId="38" fillId="0" borderId="4">
      <alignment/>
      <protection/>
    </xf>
    <xf numFmtId="0" fontId="39" fillId="0" borderId="5">
      <alignment/>
      <protection/>
    </xf>
    <xf numFmtId="0" fontId="39" fillId="0" borderId="0">
      <alignment/>
      <protection/>
    </xf>
    <xf numFmtId="0" fontId="20" fillId="0" borderId="6">
      <alignment/>
      <protection/>
    </xf>
    <xf numFmtId="0" fontId="40" fillId="14" borderId="7">
      <alignment/>
      <protection/>
    </xf>
    <xf numFmtId="0" fontId="41" fillId="0" borderId="0">
      <alignment/>
      <protection/>
    </xf>
    <xf numFmtId="0" fontId="42" fillId="10" borderId="0">
      <alignment/>
      <protection/>
    </xf>
    <xf numFmtId="0" fontId="0" fillId="0" borderId="0">
      <alignment/>
      <protection/>
    </xf>
    <xf numFmtId="0" fontId="56" fillId="0" borderId="0" applyNumberFormat="0" applyFill="0" applyBorder="0" applyAlignment="0" applyProtection="0"/>
    <xf numFmtId="0" fontId="43" fillId="17" borderId="0">
      <alignment/>
      <protection/>
    </xf>
    <xf numFmtId="0" fontId="44" fillId="0" borderId="0">
      <alignment/>
      <protection/>
    </xf>
    <xf numFmtId="0" fontId="0" fillId="5" borderId="8">
      <alignment/>
      <protection/>
    </xf>
    <xf numFmtId="9" fontId="0" fillId="0" borderId="0">
      <alignment/>
      <protection/>
    </xf>
    <xf numFmtId="0" fontId="45" fillId="0" borderId="9">
      <alignment/>
      <protection/>
    </xf>
    <xf numFmtId="0" fontId="22" fillId="0" borderId="0">
      <alignment/>
      <protection/>
    </xf>
    <xf numFmtId="165" fontId="0" fillId="0" borderId="0">
      <alignment/>
      <protection/>
    </xf>
    <xf numFmtId="164" fontId="0" fillId="0" borderId="0">
      <alignment/>
      <protection/>
    </xf>
    <xf numFmtId="0" fontId="46" fillId="7" borderId="0">
      <alignment/>
      <protection/>
    </xf>
  </cellStyleXfs>
  <cellXfs count="269">
    <xf numFmtId="0" fontId="0" fillId="0" borderId="0" xfId="0" applyFont="1" applyAlignment="1">
      <alignment/>
    </xf>
    <xf numFmtId="0" fontId="14" fillId="0" borderId="0" xfId="0" applyFont="1" applyAlignment="1" applyProtection="1">
      <alignment/>
      <protection locked="0"/>
    </xf>
    <xf numFmtId="0" fontId="14" fillId="0" borderId="0" xfId="0" applyFont="1" applyAlignment="1" applyProtection="1">
      <alignment horizontal="right"/>
      <protection locked="0"/>
    </xf>
    <xf numFmtId="14" fontId="14" fillId="0" borderId="0" xfId="0" applyNumberFormat="1" applyFont="1" applyAlignment="1" applyProtection="1">
      <alignment horizontal="center"/>
      <protection locked="0"/>
    </xf>
    <xf numFmtId="14" fontId="14" fillId="0" borderId="0" xfId="0" applyNumberFormat="1" applyFont="1" applyAlignment="1" applyProtection="1">
      <alignment vertical="center" wrapText="1"/>
      <protection locked="0"/>
    </xf>
    <xf numFmtId="14" fontId="14" fillId="0" borderId="0" xfId="0" applyNumberFormat="1" applyFont="1" applyAlignment="1" applyProtection="1">
      <alignment vertical="center"/>
      <protection locked="0"/>
    </xf>
    <xf numFmtId="0" fontId="14" fillId="0" borderId="0" xfId="0" applyFont="1" applyAlignment="1" applyProtection="1">
      <alignment wrapText="1"/>
      <protection locked="0"/>
    </xf>
    <xf numFmtId="14" fontId="14" fillId="0" borderId="0" xfId="0" applyNumberFormat="1" applyFont="1" applyAlignment="1" applyProtection="1">
      <alignment wrapText="1"/>
      <protection locked="0"/>
    </xf>
    <xf numFmtId="0" fontId="15" fillId="0" borderId="0" xfId="0" applyFont="1" applyAlignment="1" applyProtection="1">
      <alignment vertical="center"/>
      <protection locked="0"/>
    </xf>
    <xf numFmtId="0" fontId="16" fillId="0" borderId="0" xfId="0" applyFont="1" applyAlignment="1" applyProtection="1">
      <alignment/>
      <protection locked="0"/>
    </xf>
    <xf numFmtId="14" fontId="16" fillId="0" borderId="0" xfId="0" applyNumberFormat="1" applyFont="1" applyAlignment="1" applyProtection="1">
      <alignment wrapText="1"/>
      <protection locked="0"/>
    </xf>
    <xf numFmtId="0" fontId="14" fillId="0" borderId="0" xfId="0" applyFont="1" applyAlignment="1" applyProtection="1">
      <alignment vertical="center"/>
      <protection locked="0"/>
    </xf>
    <xf numFmtId="0" fontId="14" fillId="0" borderId="0" xfId="0" applyFont="1" applyAlignment="1" applyProtection="1">
      <alignment horizontal="center"/>
      <protection locked="0"/>
    </xf>
    <xf numFmtId="0" fontId="14" fillId="0" borderId="10" xfId="0" applyFont="1" applyBorder="1" applyAlignment="1">
      <alignment horizontal="center" vertical="top"/>
    </xf>
    <xf numFmtId="0" fontId="14" fillId="0" borderId="11" xfId="0" applyFont="1" applyBorder="1" applyAlignment="1">
      <alignment horizontal="center" vertical="top"/>
    </xf>
    <xf numFmtId="0" fontId="14" fillId="0" borderId="11" xfId="0" applyFont="1" applyBorder="1" applyAlignment="1" applyProtection="1">
      <alignment horizontal="center" vertical="top" wrapText="1"/>
      <protection locked="0"/>
    </xf>
    <xf numFmtId="0" fontId="14" fillId="0" borderId="12" xfId="0" applyFont="1" applyBorder="1" applyAlignment="1" applyProtection="1">
      <alignment horizontal="center" vertical="top" wrapText="1"/>
      <protection locked="0"/>
    </xf>
    <xf numFmtId="0" fontId="14" fillId="0" borderId="0" xfId="0" applyFont="1" applyAlignment="1">
      <alignment/>
    </xf>
    <xf numFmtId="14" fontId="1" fillId="0" borderId="13" xfId="0" applyNumberFormat="1" applyFont="1" applyBorder="1" applyAlignment="1">
      <alignment horizontal="center" vertical="center"/>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2" fillId="0" borderId="16" xfId="0" applyFont="1" applyBorder="1" applyAlignment="1" applyProtection="1">
      <alignment horizontal="center" vertical="center" wrapText="1"/>
      <protection locked="0"/>
    </xf>
    <xf numFmtId="14" fontId="2" fillId="0" borderId="17"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top" wrapText="1"/>
      <protection locked="0"/>
    </xf>
    <xf numFmtId="14" fontId="17" fillId="0" borderId="18" xfId="0" applyNumberFormat="1" applyFont="1" applyBorder="1" applyAlignment="1">
      <alignment horizontal="center" vertical="center" wrapText="1"/>
    </xf>
    <xf numFmtId="0" fontId="0" fillId="7" borderId="19" xfId="53" applyFont="1" applyFill="1" applyBorder="1">
      <alignment/>
      <protection/>
    </xf>
    <xf numFmtId="0" fontId="0" fillId="7" borderId="20" xfId="53" applyFont="1" applyFill="1" applyBorder="1">
      <alignment/>
      <protection/>
    </xf>
    <xf numFmtId="0" fontId="18" fillId="7" borderId="20" xfId="53" applyFont="1" applyFill="1" applyBorder="1" applyAlignment="1">
      <alignment horizontal="left" vertical="center"/>
      <protection/>
    </xf>
    <xf numFmtId="14" fontId="0" fillId="7" borderId="20" xfId="53" applyNumberFormat="1" applyFont="1" applyFill="1" applyBorder="1">
      <alignment/>
      <protection/>
    </xf>
    <xf numFmtId="0" fontId="0" fillId="7" borderId="20" xfId="53" applyFont="1" applyFill="1" applyBorder="1" applyAlignment="1" applyProtection="1">
      <alignment wrapText="1"/>
      <protection locked="0"/>
    </xf>
    <xf numFmtId="14" fontId="0" fillId="7" borderId="20" xfId="53" applyNumberFormat="1" applyFont="1" applyFill="1" applyBorder="1" applyAlignment="1" applyProtection="1">
      <alignment wrapText="1"/>
      <protection locked="0"/>
    </xf>
    <xf numFmtId="0" fontId="14" fillId="7" borderId="21" xfId="53" applyFont="1" applyFill="1" applyBorder="1" applyAlignment="1" applyProtection="1">
      <alignment wrapText="1"/>
      <protection locked="0"/>
    </xf>
    <xf numFmtId="0" fontId="0" fillId="0" borderId="22" xfId="53" applyFont="1" applyBorder="1">
      <alignment/>
      <protection/>
    </xf>
    <xf numFmtId="0" fontId="1" fillId="5" borderId="23" xfId="53" applyFont="1" applyFill="1" applyBorder="1" applyAlignment="1">
      <alignment horizontal="right"/>
      <protection/>
    </xf>
    <xf numFmtId="0" fontId="18" fillId="5" borderId="20" xfId="53" applyFont="1" applyFill="1" applyBorder="1" applyAlignment="1">
      <alignment vertical="center" wrapText="1"/>
      <protection/>
    </xf>
    <xf numFmtId="14" fontId="18" fillId="5" borderId="20" xfId="53" applyNumberFormat="1" applyFont="1" applyFill="1" applyBorder="1" applyAlignment="1">
      <alignment vertical="center" wrapText="1"/>
      <protection/>
    </xf>
    <xf numFmtId="0" fontId="0" fillId="5" borderId="20" xfId="53" applyFont="1" applyFill="1" applyBorder="1" applyAlignment="1" applyProtection="1">
      <alignment wrapText="1"/>
      <protection locked="0"/>
    </xf>
    <xf numFmtId="14" fontId="0" fillId="5" borderId="20" xfId="53" applyNumberFormat="1" applyFont="1" applyFill="1" applyBorder="1" applyAlignment="1" applyProtection="1">
      <alignment wrapText="1"/>
      <protection locked="0"/>
    </xf>
    <xf numFmtId="0" fontId="14" fillId="5" borderId="21" xfId="53" applyFont="1" applyFill="1" applyBorder="1" applyAlignment="1" applyProtection="1">
      <alignment wrapText="1"/>
      <protection locked="0"/>
    </xf>
    <xf numFmtId="0" fontId="6" fillId="0" borderId="22" xfId="53" applyFont="1" applyBorder="1" applyAlignment="1">
      <alignment horizontal="center" vertical="center" wrapText="1"/>
      <protection/>
    </xf>
    <xf numFmtId="0" fontId="6" fillId="0" borderId="0" xfId="53" applyFont="1" applyAlignment="1">
      <alignment horizontal="center" vertical="center" wrapText="1"/>
      <protection/>
    </xf>
    <xf numFmtId="0" fontId="3" fillId="0" borderId="24" xfId="53" applyFont="1" applyBorder="1" applyAlignment="1">
      <alignment wrapText="1"/>
      <protection/>
    </xf>
    <xf numFmtId="14" fontId="3" fillId="0" borderId="24" xfId="53" applyNumberFormat="1" applyFont="1" applyBorder="1" applyAlignment="1">
      <alignment wrapText="1"/>
      <protection/>
    </xf>
    <xf numFmtId="0" fontId="4" fillId="0" borderId="24" xfId="53" applyFont="1" applyBorder="1" applyAlignment="1" applyProtection="1">
      <alignment horizontal="center" vertical="center" wrapText="1"/>
      <protection locked="0"/>
    </xf>
    <xf numFmtId="0" fontId="3" fillId="0" borderId="25" xfId="53" applyFont="1" applyBorder="1" applyAlignment="1">
      <alignment wrapText="1"/>
      <protection/>
    </xf>
    <xf numFmtId="0" fontId="3" fillId="0" borderId="25" xfId="53" applyFont="1" applyBorder="1" applyAlignment="1" quotePrefix="1">
      <alignment wrapText="1"/>
      <protection/>
    </xf>
    <xf numFmtId="14" fontId="3" fillId="0" borderId="25" xfId="53" applyNumberFormat="1" applyFont="1" applyBorder="1" applyAlignment="1">
      <alignment wrapText="1"/>
      <protection/>
    </xf>
    <xf numFmtId="0" fontId="4" fillId="0" borderId="25" xfId="53" applyFont="1" applyBorder="1" applyAlignment="1" applyProtection="1">
      <alignment horizontal="center" vertical="center" wrapText="1"/>
      <protection locked="0"/>
    </xf>
    <xf numFmtId="14" fontId="4" fillId="0" borderId="25" xfId="53" applyNumberFormat="1" applyFont="1" applyBorder="1" applyAlignment="1" applyProtection="1">
      <alignment horizontal="center" vertical="center" wrapText="1"/>
      <protection locked="0"/>
    </xf>
    <xf numFmtId="0" fontId="14" fillId="0" borderId="26" xfId="53" applyFont="1" applyBorder="1" applyAlignment="1" applyProtection="1">
      <alignment wrapText="1"/>
      <protection locked="0"/>
    </xf>
    <xf numFmtId="0" fontId="3" fillId="0" borderId="27" xfId="53" applyFont="1" applyBorder="1" applyAlignment="1">
      <alignment wrapText="1"/>
      <protection/>
    </xf>
    <xf numFmtId="14" fontId="3" fillId="0" borderId="27" xfId="53" applyNumberFormat="1" applyFont="1" applyBorder="1" applyAlignment="1">
      <alignment wrapText="1"/>
      <protection/>
    </xf>
    <xf numFmtId="0" fontId="4" fillId="0" borderId="27" xfId="53" applyFont="1" applyBorder="1" applyAlignment="1" applyProtection="1">
      <alignment horizontal="center" vertical="center" wrapText="1"/>
      <protection locked="0"/>
    </xf>
    <xf numFmtId="0" fontId="15" fillId="0" borderId="0" xfId="53" applyFont="1" applyAlignment="1">
      <alignment horizontal="center" vertical="center" wrapText="1"/>
      <protection/>
    </xf>
    <xf numFmtId="0" fontId="5" fillId="0" borderId="24" xfId="53" applyFont="1" applyBorder="1" applyAlignment="1" applyProtection="1">
      <alignment horizontal="center" vertical="center" wrapText="1"/>
      <protection locked="0"/>
    </xf>
    <xf numFmtId="0" fontId="7" fillId="0" borderId="25" xfId="53" applyFont="1" applyBorder="1" applyAlignment="1" applyProtection="1">
      <alignment horizontal="center" vertical="center" wrapText="1"/>
      <protection locked="0"/>
    </xf>
    <xf numFmtId="14" fontId="7" fillId="0" borderId="25" xfId="53" applyNumberFormat="1" applyFont="1" applyBorder="1" applyAlignment="1" applyProtection="1">
      <alignment horizontal="center" vertical="center" wrapText="1"/>
      <protection locked="0"/>
    </xf>
    <xf numFmtId="0" fontId="5" fillId="0" borderId="25" xfId="53" applyFont="1" applyBorder="1" applyAlignment="1" applyProtection="1">
      <alignment horizontal="center" vertical="center" wrapText="1"/>
      <protection locked="0"/>
    </xf>
    <xf numFmtId="0" fontId="0" fillId="0" borderId="28" xfId="53" applyFont="1" applyBorder="1">
      <alignment/>
      <protection/>
    </xf>
    <xf numFmtId="0" fontId="15" fillId="0" borderId="22" xfId="53" applyFont="1" applyBorder="1" applyAlignment="1">
      <alignment horizontal="center" vertical="center" wrapText="1"/>
      <protection/>
    </xf>
    <xf numFmtId="0" fontId="19" fillId="0" borderId="22" xfId="53" applyFont="1" applyBorder="1" applyAlignment="1">
      <alignment horizontal="center" vertical="center" wrapText="1"/>
      <protection/>
    </xf>
    <xf numFmtId="0" fontId="19" fillId="0" borderId="0" xfId="53" applyFont="1" applyAlignment="1">
      <alignment horizontal="center" vertical="center" wrapText="1"/>
      <protection/>
    </xf>
    <xf numFmtId="0" fontId="0" fillId="0" borderId="0" xfId="53" applyFont="1">
      <alignment/>
      <protection/>
    </xf>
    <xf numFmtId="0" fontId="3" fillId="0" borderId="22" xfId="53" applyFont="1" applyBorder="1" applyAlignment="1">
      <alignment wrapText="1"/>
      <protection/>
    </xf>
    <xf numFmtId="14" fontId="3" fillId="0" borderId="0" xfId="53" applyNumberFormat="1" applyFont="1" applyAlignment="1">
      <alignment wrapText="1"/>
      <protection/>
    </xf>
    <xf numFmtId="14" fontId="3" fillId="0" borderId="25" xfId="53" applyNumberFormat="1" applyFont="1" applyBorder="1" applyAlignment="1" applyProtection="1">
      <alignment wrapText="1"/>
      <protection locked="0"/>
    </xf>
    <xf numFmtId="14" fontId="3" fillId="0" borderId="26" xfId="53" applyNumberFormat="1" applyFont="1" applyBorder="1" applyAlignment="1" applyProtection="1">
      <alignment wrapText="1"/>
      <protection locked="0"/>
    </xf>
    <xf numFmtId="0" fontId="11" fillId="0" borderId="25" xfId="53" applyFont="1" applyBorder="1" applyAlignment="1" applyProtection="1">
      <alignment vertical="center" wrapText="1"/>
      <protection locked="0"/>
    </xf>
    <xf numFmtId="0" fontId="4" fillId="0" borderId="25" xfId="53" applyFont="1" applyBorder="1" applyAlignment="1" applyProtection="1">
      <alignment horizontal="left" vertical="center" wrapText="1"/>
      <protection locked="0"/>
    </xf>
    <xf numFmtId="14" fontId="4" fillId="0" borderId="25" xfId="53" applyNumberFormat="1" applyFont="1" applyBorder="1" applyAlignment="1" applyProtection="1">
      <alignment horizontal="left" vertical="center" wrapText="1"/>
      <protection locked="0"/>
    </xf>
    <xf numFmtId="0" fontId="20" fillId="0" borderId="28" xfId="53" applyFont="1" applyBorder="1">
      <alignment/>
      <protection/>
    </xf>
    <xf numFmtId="14" fontId="4" fillId="0" borderId="25" xfId="53" applyNumberFormat="1" applyFont="1" applyBorder="1" applyAlignment="1">
      <alignment horizontal="center" vertical="center" wrapText="1"/>
      <protection/>
    </xf>
    <xf numFmtId="0" fontId="4" fillId="0" borderId="25" xfId="53" applyFont="1" applyBorder="1" applyAlignment="1">
      <alignment horizontal="center" vertical="center" wrapText="1"/>
      <protection/>
    </xf>
    <xf numFmtId="49" fontId="4" fillId="0" borderId="25" xfId="53" applyNumberFormat="1" applyFont="1" applyBorder="1" applyAlignment="1" applyProtection="1">
      <alignment horizontal="center" vertical="center" wrapText="1"/>
      <protection locked="0"/>
    </xf>
    <xf numFmtId="0" fontId="4" fillId="0" borderId="25" xfId="53" applyFont="1" applyBorder="1" applyAlignment="1">
      <alignment horizontal="left" vertical="center" wrapText="1"/>
      <protection/>
    </xf>
    <xf numFmtId="0" fontId="4" fillId="0" borderId="25" xfId="53" applyFont="1" applyBorder="1" applyAlignment="1" applyProtection="1">
      <alignment vertical="center" wrapText="1"/>
      <protection locked="0"/>
    </xf>
    <xf numFmtId="0" fontId="0" fillId="0" borderId="29" xfId="53" applyFont="1" applyBorder="1">
      <alignment/>
      <protection/>
    </xf>
    <xf numFmtId="0" fontId="0" fillId="0" borderId="30" xfId="53" applyFont="1" applyBorder="1">
      <alignment/>
      <protection/>
    </xf>
    <xf numFmtId="0" fontId="3" fillId="0" borderId="16" xfId="53" applyFont="1" applyBorder="1" applyAlignment="1">
      <alignment wrapText="1"/>
      <protection/>
    </xf>
    <xf numFmtId="14" fontId="3" fillId="0" borderId="16" xfId="53" applyNumberFormat="1" applyFont="1" applyBorder="1" applyAlignment="1">
      <alignment wrapText="1"/>
      <protection/>
    </xf>
    <xf numFmtId="14" fontId="4" fillId="0" borderId="16" xfId="53" applyNumberFormat="1" applyFont="1" applyBorder="1" applyAlignment="1" applyProtection="1">
      <alignment horizontal="center" vertical="center" wrapText="1"/>
      <protection locked="0"/>
    </xf>
    <xf numFmtId="0" fontId="5" fillId="0" borderId="16" xfId="53" applyFont="1" applyBorder="1" applyAlignment="1" applyProtection="1">
      <alignment horizontal="center" vertical="center" wrapText="1"/>
      <protection locked="0"/>
    </xf>
    <xf numFmtId="0" fontId="14" fillId="0" borderId="31" xfId="53" applyFont="1" applyBorder="1" applyAlignment="1" applyProtection="1">
      <alignment wrapText="1"/>
      <protection locked="0"/>
    </xf>
    <xf numFmtId="0" fontId="0" fillId="0" borderId="0" xfId="0" applyFont="1" applyAlignment="1" applyProtection="1">
      <alignment/>
      <protection locked="0"/>
    </xf>
    <xf numFmtId="0" fontId="21" fillId="0" borderId="0" xfId="0" applyFont="1" applyAlignment="1" applyProtection="1">
      <alignment horizontal="right"/>
      <protection locked="0"/>
    </xf>
    <xf numFmtId="0" fontId="0" fillId="0" borderId="32" xfId="0" applyFont="1" applyBorder="1" applyAlignment="1" applyProtection="1">
      <alignment/>
      <protection locked="0"/>
    </xf>
    <xf numFmtId="0" fontId="21" fillId="0" borderId="0" xfId="0" applyFont="1" applyAlignment="1" applyProtection="1">
      <alignment/>
      <protection locked="0"/>
    </xf>
    <xf numFmtId="0" fontId="0" fillId="0" borderId="20" xfId="0" applyFont="1" applyBorder="1" applyAlignment="1" applyProtection="1">
      <alignment/>
      <protection locked="0"/>
    </xf>
    <xf numFmtId="0" fontId="0" fillId="0" borderId="0" xfId="0" applyFont="1" applyAlignment="1">
      <alignment wrapText="1"/>
    </xf>
    <xf numFmtId="14" fontId="0" fillId="0" borderId="0" xfId="0" applyNumberFormat="1" applyFont="1" applyAlignment="1">
      <alignment wrapText="1"/>
    </xf>
    <xf numFmtId="0" fontId="4" fillId="0" borderId="25" xfId="53" applyFont="1" applyBorder="1" applyAlignment="1">
      <alignment vertical="center" wrapText="1"/>
      <protection/>
    </xf>
    <xf numFmtId="0" fontId="14" fillId="0" borderId="0" xfId="0" applyFont="1" applyAlignment="1" applyProtection="1">
      <alignment horizontal="center" wrapText="1"/>
      <protection locked="0"/>
    </xf>
    <xf numFmtId="0" fontId="22" fillId="7" borderId="19" xfId="53" applyFont="1" applyFill="1" applyBorder="1">
      <alignment/>
      <protection/>
    </xf>
    <xf numFmtId="0" fontId="2" fillId="0" borderId="16" xfId="0" applyFont="1" applyBorder="1" applyAlignment="1">
      <alignment horizontal="center" vertical="center" wrapText="1"/>
    </xf>
    <xf numFmtId="14" fontId="2" fillId="0" borderId="17" xfId="0" applyNumberFormat="1" applyFont="1" applyBorder="1" applyAlignment="1">
      <alignment horizontal="center" vertical="center" wrapText="1"/>
    </xf>
    <xf numFmtId="0" fontId="14" fillId="18" borderId="0" xfId="0" applyFont="1" applyFill="1" applyAlignment="1" applyProtection="1">
      <alignment/>
      <protection locked="0"/>
    </xf>
    <xf numFmtId="0" fontId="14" fillId="0" borderId="0" xfId="0" applyFont="1" applyAlignment="1" applyProtection="1">
      <alignment vertical="top"/>
      <protection locked="0"/>
    </xf>
    <xf numFmtId="14" fontId="0" fillId="0" borderId="0" xfId="0" applyNumberFormat="1" applyFont="1" applyAlignment="1" applyProtection="1">
      <alignment wrapText="1"/>
      <protection locked="0"/>
    </xf>
    <xf numFmtId="0" fontId="0" fillId="0" borderId="0" xfId="0" applyFont="1" applyAlignment="1" applyProtection="1">
      <alignment wrapText="1"/>
      <protection locked="0"/>
    </xf>
    <xf numFmtId="0" fontId="0" fillId="7" borderId="20" xfId="53" applyFont="1" applyFill="1" applyBorder="1" applyAlignment="1">
      <alignment wrapText="1"/>
      <protection/>
    </xf>
    <xf numFmtId="14" fontId="0" fillId="7" borderId="20" xfId="53" applyNumberFormat="1" applyFont="1" applyFill="1" applyBorder="1" applyAlignment="1">
      <alignment wrapText="1"/>
      <protection/>
    </xf>
    <xf numFmtId="0" fontId="0" fillId="5" borderId="20" xfId="53" applyFont="1" applyFill="1" applyBorder="1" applyAlignment="1">
      <alignment wrapText="1"/>
      <protection/>
    </xf>
    <xf numFmtId="14" fontId="0" fillId="5" borderId="20" xfId="53" applyNumberFormat="1" applyFont="1" applyFill="1" applyBorder="1" applyAlignment="1">
      <alignment wrapText="1"/>
      <protection/>
    </xf>
    <xf numFmtId="14" fontId="7" fillId="0" borderId="24" xfId="53" applyNumberFormat="1" applyFont="1" applyBorder="1" applyAlignment="1">
      <alignment horizontal="center" vertical="center" wrapText="1"/>
      <protection/>
    </xf>
    <xf numFmtId="0" fontId="7" fillId="0" borderId="25" xfId="53" applyFont="1" applyBorder="1" applyAlignment="1">
      <alignment horizontal="center" vertical="center" wrapText="1"/>
      <protection/>
    </xf>
    <xf numFmtId="14" fontId="7" fillId="0" borderId="25" xfId="53" applyNumberFormat="1" applyFont="1" applyBorder="1" applyAlignment="1">
      <alignment horizontal="center" vertical="center" wrapText="1"/>
      <protection/>
    </xf>
    <xf numFmtId="0" fontId="4" fillId="0" borderId="16" xfId="53" applyFont="1" applyBorder="1" applyAlignment="1">
      <alignment horizontal="center" vertical="center" wrapText="1"/>
      <protection/>
    </xf>
    <xf numFmtId="14" fontId="4" fillId="0" borderId="16" xfId="53" applyNumberFormat="1" applyFont="1" applyBorder="1" applyAlignment="1">
      <alignment horizontal="center" vertical="center" wrapText="1"/>
      <protection/>
    </xf>
    <xf numFmtId="14" fontId="4" fillId="7" borderId="24" xfId="53" applyNumberFormat="1" applyFont="1" applyFill="1" applyBorder="1" applyAlignment="1" applyProtection="1">
      <alignment horizontal="center" vertical="center" wrapText="1"/>
      <protection locked="0"/>
    </xf>
    <xf numFmtId="14" fontId="4" fillId="7" borderId="25" xfId="53" applyNumberFormat="1" applyFont="1" applyFill="1" applyBorder="1" applyAlignment="1" applyProtection="1">
      <alignment horizontal="center" vertical="center" wrapText="1"/>
      <protection locked="0"/>
    </xf>
    <xf numFmtId="14" fontId="4" fillId="7" borderId="27" xfId="53" applyNumberFormat="1" applyFont="1" applyFill="1" applyBorder="1" applyAlignment="1" applyProtection="1">
      <alignment horizontal="center" vertical="center" wrapText="1"/>
      <protection locked="0"/>
    </xf>
    <xf numFmtId="14" fontId="7" fillId="7" borderId="24" xfId="53" applyNumberFormat="1" applyFont="1" applyFill="1" applyBorder="1" applyAlignment="1" applyProtection="1">
      <alignment horizontal="center" vertical="center" wrapText="1"/>
      <protection locked="0"/>
    </xf>
    <xf numFmtId="0" fontId="11" fillId="5" borderId="20" xfId="53" applyFont="1" applyFill="1" applyBorder="1" applyAlignment="1">
      <alignment vertical="center" wrapText="1"/>
      <protection/>
    </xf>
    <xf numFmtId="14" fontId="4" fillId="17" borderId="25" xfId="53" applyNumberFormat="1" applyFont="1" applyFill="1" applyBorder="1" applyAlignment="1" applyProtection="1">
      <alignment horizontal="center" vertical="center" wrapText="1"/>
      <protection locked="0"/>
    </xf>
    <xf numFmtId="14" fontId="11" fillId="7" borderId="25" xfId="53" applyNumberFormat="1" applyFont="1" applyFill="1" applyBorder="1" applyAlignment="1" applyProtection="1">
      <alignment vertical="center" wrapText="1"/>
      <protection locked="0"/>
    </xf>
    <xf numFmtId="14" fontId="4" fillId="7" borderId="25" xfId="53" applyNumberFormat="1" applyFont="1" applyFill="1" applyBorder="1" applyAlignment="1" applyProtection="1">
      <alignment horizontal="left" vertical="center" wrapText="1"/>
      <protection locked="0"/>
    </xf>
    <xf numFmtId="14" fontId="3" fillId="7" borderId="25" xfId="53" applyNumberFormat="1" applyFont="1" applyFill="1" applyBorder="1" applyAlignment="1" applyProtection="1">
      <alignment wrapText="1"/>
      <protection locked="0"/>
    </xf>
    <xf numFmtId="0" fontId="23" fillId="0" borderId="24" xfId="53" applyFont="1" applyBorder="1" applyAlignment="1">
      <alignment horizontal="left" vertical="top" wrapText="1"/>
      <protection/>
    </xf>
    <xf numFmtId="0" fontId="5" fillId="0" borderId="25" xfId="53" applyFont="1" applyBorder="1" applyAlignment="1">
      <alignment horizontal="center" vertical="center" wrapText="1"/>
      <protection/>
    </xf>
    <xf numFmtId="14" fontId="24" fillId="0" borderId="25" xfId="53" applyNumberFormat="1" applyFont="1" applyBorder="1" applyAlignment="1">
      <alignment horizontal="center" vertical="center" wrapText="1"/>
      <protection/>
    </xf>
    <xf numFmtId="0" fontId="11" fillId="0" borderId="25" xfId="0" applyFont="1" applyBorder="1" applyAlignment="1">
      <alignment horizontal="left" vertical="top" wrapText="1"/>
    </xf>
    <xf numFmtId="0" fontId="25" fillId="4" borderId="0" xfId="0" applyFont="1" applyFill="1" applyAlignment="1">
      <alignment horizontal="justify" wrapText="1"/>
    </xf>
    <xf numFmtId="0" fontId="25" fillId="0" borderId="0" xfId="0" applyFont="1" applyAlignment="1">
      <alignment wrapText="1"/>
    </xf>
    <xf numFmtId="14" fontId="3" fillId="0" borderId="25" xfId="53" applyNumberFormat="1" applyFont="1" applyBorder="1" applyAlignment="1">
      <alignment horizontal="center" vertical="center" wrapText="1"/>
      <protection/>
    </xf>
    <xf numFmtId="0" fontId="26" fillId="0" borderId="0" xfId="42" applyFont="1" applyAlignment="1" applyProtection="1">
      <alignment wrapText="1"/>
      <protection/>
    </xf>
    <xf numFmtId="0" fontId="4" fillId="4" borderId="25" xfId="53" applyFont="1" applyFill="1" applyBorder="1" applyAlignment="1">
      <alignment horizontal="center" vertical="center" wrapText="1"/>
      <protection/>
    </xf>
    <xf numFmtId="14" fontId="4" fillId="4" borderId="25" xfId="53" applyNumberFormat="1" applyFont="1" applyFill="1" applyBorder="1" applyAlignment="1">
      <alignment horizontal="center" vertical="center" wrapText="1"/>
      <protection/>
    </xf>
    <xf numFmtId="14" fontId="3" fillId="4" borderId="25" xfId="53" applyNumberFormat="1" applyFont="1" applyFill="1" applyBorder="1" applyAlignment="1">
      <alignment horizontal="center" vertical="center" wrapText="1"/>
      <protection/>
    </xf>
    <xf numFmtId="0" fontId="23" fillId="0" borderId="25" xfId="53" applyFont="1" applyBorder="1" applyAlignment="1">
      <alignment horizontal="left" vertical="center" wrapText="1"/>
      <protection/>
    </xf>
    <xf numFmtId="14" fontId="23" fillId="4" borderId="25" xfId="53" applyNumberFormat="1" applyFont="1" applyFill="1" applyBorder="1" applyAlignment="1">
      <alignment horizontal="center" vertical="center" wrapText="1"/>
      <protection/>
    </xf>
    <xf numFmtId="14" fontId="23" fillId="0" borderId="25" xfId="53" applyNumberFormat="1" applyFont="1" applyBorder="1" applyAlignment="1">
      <alignment horizontal="center" vertical="center" wrapText="1"/>
      <protection/>
    </xf>
    <xf numFmtId="0" fontId="0" fillId="7" borderId="20" xfId="53" applyFont="1" applyFill="1" applyBorder="1" applyAlignment="1">
      <alignment horizontal="center" vertical="center" wrapText="1"/>
      <protection/>
    </xf>
    <xf numFmtId="14" fontId="0" fillId="7" borderId="20" xfId="53" applyNumberFormat="1" applyFont="1" applyFill="1" applyBorder="1" applyAlignment="1">
      <alignment horizontal="center" vertical="center" wrapText="1"/>
      <protection/>
    </xf>
    <xf numFmtId="0" fontId="0" fillId="5" borderId="20" xfId="53" applyFont="1" applyFill="1" applyBorder="1" applyAlignment="1">
      <alignment horizontal="center" vertical="center" wrapText="1"/>
      <protection/>
    </xf>
    <xf numFmtId="14" fontId="0" fillId="5" borderId="20" xfId="53" applyNumberFormat="1" applyFont="1" applyFill="1" applyBorder="1" applyAlignment="1">
      <alignment horizontal="center" vertical="center" wrapText="1"/>
      <protection/>
    </xf>
    <xf numFmtId="0" fontId="3" fillId="18" borderId="25" xfId="53" applyFont="1" applyFill="1" applyBorder="1" applyAlignment="1">
      <alignment wrapText="1"/>
      <protection/>
    </xf>
    <xf numFmtId="14" fontId="3" fillId="17" borderId="25" xfId="53" applyNumberFormat="1" applyFont="1" applyFill="1" applyBorder="1" applyAlignment="1">
      <alignment wrapText="1"/>
      <protection/>
    </xf>
    <xf numFmtId="0" fontId="27" fillId="0" borderId="0" xfId="0" applyFont="1" applyAlignment="1">
      <alignment wrapText="1"/>
    </xf>
    <xf numFmtId="14" fontId="3" fillId="0" borderId="25" xfId="53" applyNumberFormat="1" applyFont="1" applyBorder="1" applyAlignment="1" applyProtection="1">
      <alignment horizontal="center" vertical="center" wrapText="1"/>
      <protection locked="0"/>
    </xf>
    <xf numFmtId="14" fontId="0" fillId="5" borderId="20" xfId="53" applyNumberFormat="1" applyFont="1" applyFill="1" applyBorder="1" applyAlignment="1" applyProtection="1">
      <alignment horizontal="center" vertical="center" wrapText="1"/>
      <protection locked="0"/>
    </xf>
    <xf numFmtId="0" fontId="0" fillId="5" borderId="20" xfId="53" applyFont="1" applyFill="1" applyBorder="1" applyAlignment="1" applyProtection="1">
      <alignment horizontal="center" vertical="center" wrapText="1"/>
      <protection locked="0"/>
    </xf>
    <xf numFmtId="0" fontId="14" fillId="5" borderId="21" xfId="53" applyFont="1" applyFill="1" applyBorder="1" applyAlignment="1" applyProtection="1">
      <alignment horizontal="center" vertical="center" wrapText="1"/>
      <protection locked="0"/>
    </xf>
    <xf numFmtId="14" fontId="23" fillId="0" borderId="25" xfId="53" applyNumberFormat="1" applyFont="1" applyBorder="1" applyAlignment="1" applyProtection="1">
      <alignment horizontal="left" vertical="top" wrapText="1"/>
      <protection locked="0"/>
    </xf>
    <xf numFmtId="14" fontId="4" fillId="4" borderId="25" xfId="53" applyNumberFormat="1" applyFont="1" applyFill="1" applyBorder="1" applyAlignment="1" applyProtection="1">
      <alignment horizontal="center" vertical="center" wrapText="1"/>
      <protection locked="0"/>
    </xf>
    <xf numFmtId="0" fontId="28" fillId="0" borderId="0" xfId="0" applyFont="1" applyAlignment="1" applyProtection="1">
      <alignment vertical="center"/>
      <protection locked="0"/>
    </xf>
    <xf numFmtId="0" fontId="29" fillId="0" borderId="16" xfId="0" applyFont="1" applyBorder="1" applyAlignment="1" applyProtection="1">
      <alignment horizontal="center" vertical="center" wrapText="1"/>
      <protection locked="0"/>
    </xf>
    <xf numFmtId="14" fontId="29" fillId="0" borderId="17" xfId="0" applyNumberFormat="1" applyFont="1" applyBorder="1" applyAlignment="1" applyProtection="1">
      <alignment horizontal="center" vertical="center" wrapText="1"/>
      <protection locked="0"/>
    </xf>
    <xf numFmtId="0" fontId="30" fillId="0" borderId="33" xfId="0" applyFont="1" applyBorder="1" applyAlignment="1" applyProtection="1">
      <alignment horizontal="center" vertical="top" wrapText="1"/>
      <protection locked="0"/>
    </xf>
    <xf numFmtId="0" fontId="18" fillId="5" borderId="20" xfId="53" applyFont="1" applyFill="1" applyBorder="1" applyAlignment="1">
      <alignment vertical="center"/>
      <protection/>
    </xf>
    <xf numFmtId="14" fontId="4" fillId="4" borderId="24" xfId="53" applyNumberFormat="1" applyFont="1" applyFill="1" applyBorder="1" applyAlignment="1" applyProtection="1">
      <alignment horizontal="center" vertical="center" wrapText="1"/>
      <protection locked="0"/>
    </xf>
    <xf numFmtId="0" fontId="14" fillId="17" borderId="26" xfId="53" applyFont="1" applyFill="1" applyBorder="1" applyAlignment="1" applyProtection="1">
      <alignment wrapText="1"/>
      <protection locked="0"/>
    </xf>
    <xf numFmtId="14" fontId="4" fillId="4" borderId="27" xfId="53" applyNumberFormat="1" applyFont="1" applyFill="1" applyBorder="1" applyAlignment="1" applyProtection="1">
      <alignment horizontal="center" vertical="center" wrapText="1"/>
      <protection locked="0"/>
    </xf>
    <xf numFmtId="14" fontId="10" fillId="4" borderId="24" xfId="53" applyNumberFormat="1" applyFont="1" applyFill="1" applyBorder="1" applyAlignment="1" applyProtection="1">
      <alignment horizontal="left" vertical="center" wrapText="1"/>
      <protection locked="0"/>
    </xf>
    <xf numFmtId="14" fontId="7" fillId="4" borderId="24" xfId="53" applyNumberFormat="1" applyFont="1" applyFill="1" applyBorder="1" applyAlignment="1" applyProtection="1">
      <alignment horizontal="center" vertical="center" wrapText="1"/>
      <protection locked="0"/>
    </xf>
    <xf numFmtId="0" fontId="14" fillId="17" borderId="34" xfId="53" applyFont="1" applyFill="1" applyBorder="1" applyAlignment="1" applyProtection="1">
      <alignment horizontal="center" vertical="center" wrapText="1"/>
      <protection locked="0"/>
    </xf>
    <xf numFmtId="0" fontId="14" fillId="17" borderId="26" xfId="53" applyFont="1" applyFill="1" applyBorder="1" applyAlignment="1" applyProtection="1">
      <alignment horizontal="center" vertical="center" wrapText="1"/>
      <protection locked="0"/>
    </xf>
    <xf numFmtId="0" fontId="14" fillId="7" borderId="26" xfId="53" applyFont="1" applyFill="1" applyBorder="1" applyAlignment="1" applyProtection="1">
      <alignment horizontal="center" vertical="center" wrapText="1"/>
      <protection locked="0"/>
    </xf>
    <xf numFmtId="0" fontId="3" fillId="0" borderId="25" xfId="53" applyFont="1" applyBorder="1" applyAlignment="1" applyProtection="1">
      <alignment horizontal="left" vertical="center" wrapText="1"/>
      <protection locked="0"/>
    </xf>
    <xf numFmtId="14" fontId="4" fillId="4" borderId="25" xfId="53" applyNumberFormat="1" applyFont="1" applyFill="1" applyBorder="1" applyAlignment="1" applyProtection="1">
      <alignment horizontal="left" vertical="center" wrapText="1"/>
      <protection locked="0"/>
    </xf>
    <xf numFmtId="14" fontId="4" fillId="17" borderId="25" xfId="53" applyNumberFormat="1" applyFont="1" applyFill="1" applyBorder="1" applyAlignment="1">
      <alignment horizontal="center" vertical="center" wrapText="1"/>
      <protection/>
    </xf>
    <xf numFmtId="0" fontId="14" fillId="4" borderId="26" xfId="53" applyFont="1" applyFill="1" applyBorder="1" applyAlignment="1" applyProtection="1">
      <alignment wrapText="1"/>
      <protection locked="0"/>
    </xf>
    <xf numFmtId="0" fontId="14" fillId="7" borderId="26" xfId="53" applyFont="1" applyFill="1" applyBorder="1" applyAlignment="1" applyProtection="1">
      <alignment wrapText="1"/>
      <protection locked="0"/>
    </xf>
    <xf numFmtId="14" fontId="3" fillId="4" borderId="25" xfId="53" applyNumberFormat="1" applyFont="1" applyFill="1" applyBorder="1" applyAlignment="1" applyProtection="1">
      <alignment wrapText="1"/>
      <protection locked="0"/>
    </xf>
    <xf numFmtId="14" fontId="3" fillId="7" borderId="25" xfId="53" applyNumberFormat="1" applyFont="1" applyFill="1" applyBorder="1" applyAlignment="1" applyProtection="1">
      <alignment horizontal="center" vertical="center" wrapText="1"/>
      <protection locked="0"/>
    </xf>
    <xf numFmtId="14" fontId="11" fillId="4" borderId="25" xfId="53" applyNumberFormat="1" applyFont="1" applyFill="1" applyBorder="1" applyAlignment="1" applyProtection="1">
      <alignment vertical="center" wrapText="1"/>
      <protection locked="0"/>
    </xf>
    <xf numFmtId="0" fontId="3" fillId="0" borderId="25" xfId="53" applyFont="1" applyBorder="1" applyAlignment="1">
      <alignment horizontal="center" vertical="center" wrapText="1"/>
      <protection/>
    </xf>
    <xf numFmtId="0" fontId="18" fillId="7" borderId="20" xfId="53" applyFont="1" applyFill="1" applyBorder="1" applyAlignment="1">
      <alignment horizontal="center" vertical="center" wrapText="1"/>
      <protection/>
    </xf>
    <xf numFmtId="0" fontId="18" fillId="5" borderId="20" xfId="53" applyFont="1" applyFill="1" applyBorder="1" applyAlignment="1">
      <alignment horizontal="center" vertical="center" wrapText="1"/>
      <protection/>
    </xf>
    <xf numFmtId="14" fontId="57" fillId="19" borderId="25" xfId="53" applyNumberFormat="1" applyFont="1" applyFill="1" applyBorder="1" applyAlignment="1" applyProtection="1">
      <alignment horizontal="center" vertical="center" wrapText="1"/>
      <protection locked="0"/>
    </xf>
    <xf numFmtId="49" fontId="57" fillId="0" borderId="25" xfId="53" applyNumberFormat="1" applyFont="1" applyFill="1" applyBorder="1" applyAlignment="1" applyProtection="1">
      <alignment horizontal="center" vertical="center" wrapText="1"/>
      <protection locked="0"/>
    </xf>
    <xf numFmtId="14" fontId="57" fillId="0" borderId="25" xfId="53"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58" fillId="19" borderId="26" xfId="53" applyFont="1" applyFill="1" applyBorder="1" applyAlignment="1" applyProtection="1">
      <alignment horizontal="center" wrapText="1"/>
      <protection locked="0"/>
    </xf>
    <xf numFmtId="0" fontId="58" fillId="0" borderId="26" xfId="53" applyFont="1" applyFill="1" applyBorder="1" applyAlignment="1" applyProtection="1">
      <alignment horizontal="center" wrapText="1"/>
      <protection locked="0"/>
    </xf>
    <xf numFmtId="0" fontId="0" fillId="0" borderId="0" xfId="0" applyAlignment="1">
      <alignment horizontal="center" wrapText="1"/>
    </xf>
    <xf numFmtId="0" fontId="0" fillId="0" borderId="25" xfId="0" applyBorder="1" applyAlignment="1">
      <alignment horizontal="center" vertical="center" wrapText="1"/>
    </xf>
    <xf numFmtId="0" fontId="59" fillId="0" borderId="25" xfId="53" applyFont="1" applyFill="1" applyBorder="1" applyAlignment="1" applyProtection="1">
      <alignment horizontal="center" vertical="center" wrapText="1"/>
      <protection locked="0"/>
    </xf>
    <xf numFmtId="0" fontId="58" fillId="19" borderId="26" xfId="53" applyFont="1" applyFill="1" applyBorder="1" applyAlignment="1" applyProtection="1">
      <alignment horizontal="center" vertical="center" wrapText="1"/>
      <protection locked="0"/>
    </xf>
    <xf numFmtId="14" fontId="3" fillId="17" borderId="25" xfId="53" applyNumberFormat="1" applyFont="1" applyFill="1" applyBorder="1" applyAlignment="1">
      <alignment horizontal="center" vertical="center" wrapText="1"/>
      <protection/>
    </xf>
    <xf numFmtId="0" fontId="14" fillId="0" borderId="26" xfId="53" applyFont="1" applyBorder="1" applyAlignment="1" applyProtection="1">
      <alignment horizontal="center" vertical="center" wrapText="1"/>
      <protection locked="0"/>
    </xf>
    <xf numFmtId="0" fontId="3" fillId="0" borderId="16" xfId="53" applyFont="1" applyBorder="1" applyAlignment="1">
      <alignment horizontal="center" vertical="center" wrapText="1"/>
      <protection/>
    </xf>
    <xf numFmtId="0" fontId="14" fillId="0" borderId="31" xfId="53" applyFont="1" applyBorder="1" applyAlignment="1" applyProtection="1">
      <alignment horizontal="center" vertical="center" wrapText="1"/>
      <protection locked="0"/>
    </xf>
    <xf numFmtId="14" fontId="11" fillId="0" borderId="25" xfId="0" applyNumberFormat="1" applyFont="1" applyBorder="1" applyAlignment="1">
      <alignment horizontal="center" vertical="center" wrapText="1"/>
    </xf>
    <xf numFmtId="14" fontId="11" fillId="0" borderId="23" xfId="0" applyNumberFormat="1" applyFont="1" applyBorder="1" applyAlignment="1">
      <alignment horizontal="center" vertical="center" wrapText="1"/>
    </xf>
    <xf numFmtId="0" fontId="36" fillId="19" borderId="26" xfId="42" applyFill="1" applyBorder="1" applyAlignment="1" applyProtection="1">
      <alignment wrapText="1"/>
      <protection locked="0"/>
    </xf>
    <xf numFmtId="0" fontId="60" fillId="0" borderId="25" xfId="53" applyFont="1" applyBorder="1" applyAlignment="1" applyProtection="1">
      <alignment wrapText="1"/>
      <protection/>
    </xf>
    <xf numFmtId="14" fontId="11" fillId="0" borderId="23" xfId="0" applyNumberFormat="1" applyFont="1" applyFill="1" applyBorder="1" applyAlignment="1" applyProtection="1">
      <alignment vertical="center" wrapText="1"/>
      <protection/>
    </xf>
    <xf numFmtId="14" fontId="4" fillId="0" borderId="25" xfId="53" applyNumberFormat="1" applyFont="1" applyFill="1" applyBorder="1" applyAlignment="1" applyProtection="1">
      <alignment horizontal="center" vertical="center" wrapText="1"/>
      <protection locked="0"/>
    </xf>
    <xf numFmtId="0" fontId="58" fillId="19" borderId="26" xfId="53" applyFont="1" applyFill="1" applyBorder="1" applyAlignment="1" applyProtection="1">
      <alignment wrapText="1"/>
      <protection locked="0"/>
    </xf>
    <xf numFmtId="0" fontId="0" fillId="0" borderId="25" xfId="0" applyBorder="1" applyAlignment="1">
      <alignment horizontal="center" vertical="center"/>
    </xf>
    <xf numFmtId="0" fontId="4" fillId="0" borderId="25" xfId="53" applyFont="1" applyFill="1" applyBorder="1" applyAlignment="1" applyProtection="1">
      <alignment horizontal="center" vertical="center" wrapText="1"/>
      <protection/>
    </xf>
    <xf numFmtId="14" fontId="3" fillId="20" borderId="25" xfId="53" applyNumberFormat="1" applyFont="1" applyFill="1" applyBorder="1" applyAlignment="1">
      <alignment horizontal="center" vertical="center" wrapText="1"/>
      <protection/>
    </xf>
    <xf numFmtId="14" fontId="4" fillId="21" borderId="25" xfId="53" applyNumberFormat="1" applyFont="1" applyFill="1" applyBorder="1" applyAlignment="1" applyProtection="1">
      <alignment horizontal="center" vertical="center" wrapText="1"/>
      <protection locked="0"/>
    </xf>
    <xf numFmtId="14" fontId="4" fillId="20" borderId="25" xfId="53" applyNumberFormat="1" applyFont="1" applyFill="1" applyBorder="1" applyAlignment="1" applyProtection="1">
      <alignment horizontal="center" vertical="center" wrapText="1"/>
      <protection locked="0"/>
    </xf>
    <xf numFmtId="0" fontId="11" fillId="20" borderId="25" xfId="0" applyFont="1" applyFill="1" applyBorder="1" applyAlignment="1">
      <alignment horizontal="left" vertical="top" wrapText="1"/>
    </xf>
    <xf numFmtId="14" fontId="4" fillId="22" borderId="25" xfId="53" applyNumberFormat="1" applyFont="1" applyFill="1" applyBorder="1" applyAlignment="1" applyProtection="1">
      <alignment horizontal="center" vertical="center" wrapText="1"/>
      <protection locked="0"/>
    </xf>
    <xf numFmtId="0" fontId="61" fillId="0" borderId="0" xfId="0" applyFont="1" applyAlignment="1" applyProtection="1">
      <alignment/>
      <protection locked="0"/>
    </xf>
    <xf numFmtId="14" fontId="61" fillId="0" borderId="0" xfId="0" applyNumberFormat="1" applyFont="1" applyAlignment="1" applyProtection="1">
      <alignment vertical="center"/>
      <protection locked="0"/>
    </xf>
    <xf numFmtId="0" fontId="61" fillId="0" borderId="0" xfId="0" applyFont="1" applyAlignment="1">
      <alignment/>
    </xf>
    <xf numFmtId="0" fontId="61" fillId="0" borderId="0" xfId="0" applyFont="1" applyAlignment="1">
      <alignment vertical="top"/>
    </xf>
    <xf numFmtId="0" fontId="62" fillId="0" borderId="0" xfId="0" applyFont="1" applyAlignment="1">
      <alignment/>
    </xf>
    <xf numFmtId="0" fontId="62" fillId="0" borderId="0" xfId="0" applyFont="1" applyAlignment="1">
      <alignment wrapText="1"/>
    </xf>
    <xf numFmtId="14" fontId="4" fillId="7" borderId="0" xfId="53" applyNumberFormat="1" applyFont="1" applyFill="1" applyBorder="1" applyAlignment="1" applyProtection="1">
      <alignment horizontal="center" vertical="center" wrapText="1"/>
      <protection locked="0"/>
    </xf>
    <xf numFmtId="14" fontId="4" fillId="7" borderId="23" xfId="53" applyNumberFormat="1" applyFont="1" applyFill="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14" fontId="48" fillId="0" borderId="17" xfId="0" applyNumberFormat="1" applyFont="1" applyBorder="1" applyAlignment="1" applyProtection="1">
      <alignment horizontal="center" vertical="center" wrapText="1"/>
      <protection locked="0"/>
    </xf>
    <xf numFmtId="14" fontId="4" fillId="20" borderId="24" xfId="53" applyNumberFormat="1" applyFont="1" applyFill="1" applyBorder="1" applyAlignment="1" applyProtection="1">
      <alignment horizontal="center" vertical="center" wrapText="1"/>
      <protection locked="0"/>
    </xf>
    <xf numFmtId="14" fontId="4" fillId="20" borderId="27" xfId="53" applyNumberFormat="1" applyFont="1" applyFill="1" applyBorder="1" applyAlignment="1" applyProtection="1">
      <alignment horizontal="center" vertical="center" wrapText="1"/>
      <protection locked="0"/>
    </xf>
    <xf numFmtId="0" fontId="27" fillId="0" borderId="25" xfId="0" applyFont="1" applyBorder="1" applyAlignment="1">
      <alignment vertical="top" wrapText="1"/>
    </xf>
    <xf numFmtId="14" fontId="7" fillId="21" borderId="25" xfId="53" applyNumberFormat="1" applyFont="1" applyFill="1" applyBorder="1" applyAlignment="1" applyProtection="1">
      <alignment horizontal="center" vertical="center" wrapText="1"/>
      <protection locked="0"/>
    </xf>
    <xf numFmtId="14" fontId="7" fillId="20" borderId="24" xfId="53" applyNumberFormat="1" applyFont="1" applyFill="1" applyBorder="1" applyAlignment="1" applyProtection="1">
      <alignment horizontal="center" vertical="center" wrapText="1"/>
      <protection locked="0"/>
    </xf>
    <xf numFmtId="14" fontId="63" fillId="4" borderId="24" xfId="53" applyNumberFormat="1" applyFont="1" applyFill="1" applyBorder="1" applyAlignment="1" applyProtection="1">
      <alignment horizontal="left" vertical="center" wrapText="1"/>
      <protection locked="0"/>
    </xf>
    <xf numFmtId="14" fontId="64" fillId="0" borderId="25" xfId="53" applyNumberFormat="1" applyFont="1" applyBorder="1" applyAlignment="1" applyProtection="1">
      <alignment horizontal="center" vertical="center" wrapText="1"/>
      <protection locked="0"/>
    </xf>
    <xf numFmtId="14" fontId="65" fillId="4" borderId="24" xfId="53" applyNumberFormat="1" applyFont="1" applyFill="1" applyBorder="1" applyAlignment="1" applyProtection="1">
      <alignment horizontal="left" vertical="center" wrapText="1"/>
      <protection locked="0"/>
    </xf>
    <xf numFmtId="14" fontId="66" fillId="0" borderId="25" xfId="53" applyNumberFormat="1" applyFont="1" applyBorder="1" applyAlignment="1" applyProtection="1">
      <alignment horizontal="center" vertical="center" wrapText="1"/>
      <protection locked="0"/>
    </xf>
    <xf numFmtId="14" fontId="3" fillId="19" borderId="25" xfId="53" applyNumberFormat="1" applyFont="1" applyFill="1" applyBorder="1" applyAlignment="1">
      <alignment wrapText="1"/>
      <protection/>
    </xf>
    <xf numFmtId="14" fontId="7" fillId="19" borderId="24" xfId="53" applyNumberFormat="1" applyFont="1" applyFill="1" applyBorder="1" applyAlignment="1" applyProtection="1">
      <alignment horizontal="center" vertical="center" wrapText="1"/>
      <protection locked="0"/>
    </xf>
    <xf numFmtId="14" fontId="4" fillId="19" borderId="25" xfId="53" applyNumberFormat="1" applyFont="1" applyFill="1" applyBorder="1" applyAlignment="1" applyProtection="1">
      <alignment horizontal="center" vertical="center" wrapText="1"/>
      <protection locked="0"/>
    </xf>
    <xf numFmtId="0" fontId="3" fillId="20" borderId="25" xfId="53" applyFont="1" applyFill="1" applyBorder="1" applyAlignment="1">
      <alignment horizontal="center" vertical="center" wrapText="1"/>
      <protection/>
    </xf>
    <xf numFmtId="0" fontId="25" fillId="20" borderId="25" xfId="0" applyFont="1" applyFill="1" applyBorder="1" applyAlignment="1">
      <alignment horizontal="center" vertical="center"/>
    </xf>
    <xf numFmtId="14" fontId="4" fillId="20" borderId="0" xfId="53" applyNumberFormat="1" applyFont="1" applyFill="1" applyAlignment="1" applyProtection="1">
      <alignment horizontal="center" vertical="center" wrapText="1"/>
      <protection locked="0"/>
    </xf>
    <xf numFmtId="14" fontId="3" fillId="19" borderId="25" xfId="53" applyNumberFormat="1" applyFont="1" applyFill="1" applyBorder="1" applyAlignment="1" applyProtection="1">
      <alignment wrapText="1"/>
      <protection locked="0"/>
    </xf>
    <xf numFmtId="0" fontId="3" fillId="19" borderId="25" xfId="53" applyFont="1" applyFill="1" applyBorder="1" applyAlignment="1">
      <alignment wrapText="1"/>
      <protection/>
    </xf>
    <xf numFmtId="14" fontId="11" fillId="20" borderId="25" xfId="53" applyNumberFormat="1" applyFont="1" applyFill="1" applyBorder="1" applyAlignment="1" applyProtection="1">
      <alignment vertical="center" wrapText="1"/>
      <protection locked="0"/>
    </xf>
    <xf numFmtId="0" fontId="4" fillId="19" borderId="25" xfId="53" applyFont="1" applyFill="1" applyBorder="1" applyAlignment="1">
      <alignment horizontal="center" vertical="center" wrapText="1"/>
      <protection/>
    </xf>
    <xf numFmtId="14" fontId="4" fillId="20" borderId="25" xfId="53" applyNumberFormat="1" applyFont="1" applyFill="1" applyBorder="1" applyAlignment="1" applyProtection="1">
      <alignment horizontal="left" vertical="center" wrapText="1"/>
      <protection locked="0"/>
    </xf>
    <xf numFmtId="14" fontId="4" fillId="19" borderId="25" xfId="53" applyNumberFormat="1" applyFont="1" applyFill="1" applyBorder="1" applyAlignment="1" applyProtection="1">
      <alignment horizontal="left" vertical="center" wrapText="1"/>
      <protection locked="0"/>
    </xf>
    <xf numFmtId="14" fontId="4" fillId="19" borderId="25" xfId="53" applyNumberFormat="1" applyFont="1" applyFill="1" applyBorder="1" applyAlignment="1">
      <alignment horizontal="center" vertical="center" wrapText="1"/>
      <protection/>
    </xf>
    <xf numFmtId="14" fontId="25" fillId="4" borderId="25" xfId="53" applyNumberFormat="1" applyFont="1" applyFill="1" applyBorder="1" applyAlignment="1">
      <alignment wrapText="1"/>
      <protection/>
    </xf>
    <xf numFmtId="0" fontId="4" fillId="20" borderId="25" xfId="53" applyFont="1" applyFill="1" applyBorder="1" applyAlignment="1" applyProtection="1">
      <alignment horizontal="center" vertical="center" wrapText="1"/>
      <protection locked="0"/>
    </xf>
    <xf numFmtId="49" fontId="4" fillId="20" borderId="25" xfId="53" applyNumberFormat="1" applyFont="1" applyFill="1" applyBorder="1" applyAlignment="1" applyProtection="1">
      <alignment horizontal="center" vertical="center" wrapText="1"/>
      <protection locked="0"/>
    </xf>
    <xf numFmtId="14" fontId="3" fillId="19" borderId="25" xfId="53" applyNumberFormat="1" applyFont="1" applyFill="1" applyBorder="1" applyAlignment="1">
      <alignment horizontal="center" vertical="center" wrapText="1"/>
      <protection/>
    </xf>
    <xf numFmtId="14" fontId="4" fillId="20" borderId="25" xfId="53" applyNumberFormat="1" applyFont="1" applyFill="1" applyBorder="1" applyAlignment="1">
      <alignment horizontal="center" vertical="center" wrapText="1"/>
      <protection/>
    </xf>
    <xf numFmtId="0" fontId="0" fillId="20" borderId="25" xfId="0" applyFill="1" applyBorder="1" applyAlignment="1">
      <alignment horizontal="center" vertical="center" wrapText="1"/>
    </xf>
    <xf numFmtId="14" fontId="57" fillId="20" borderId="25" xfId="53" applyNumberFormat="1" applyFont="1" applyFill="1" applyBorder="1" applyAlignment="1" applyProtection="1">
      <alignment horizontal="center" vertical="center" wrapText="1"/>
      <protection locked="0"/>
    </xf>
    <xf numFmtId="49" fontId="57" fillId="20" borderId="25" xfId="53" applyNumberFormat="1" applyFont="1" applyFill="1" applyBorder="1" applyAlignment="1" applyProtection="1">
      <alignment horizontal="center" vertical="center" wrapText="1"/>
      <protection locked="0"/>
    </xf>
    <xf numFmtId="14" fontId="4" fillId="20" borderId="25" xfId="53" applyNumberFormat="1" applyFont="1" applyFill="1" applyBorder="1" applyAlignment="1" applyProtection="1">
      <alignment horizontal="center" vertical="center" wrapText="1"/>
      <protection/>
    </xf>
    <xf numFmtId="0" fontId="3" fillId="20" borderId="25" xfId="53" applyFont="1" applyFill="1" applyBorder="1" applyAlignment="1">
      <alignment wrapText="1"/>
      <protection/>
    </xf>
    <xf numFmtId="14" fontId="3" fillId="20" borderId="25" xfId="53" applyNumberFormat="1" applyFont="1" applyFill="1" applyBorder="1" applyAlignment="1">
      <alignment wrapText="1"/>
      <protection/>
    </xf>
    <xf numFmtId="14" fontId="3" fillId="20" borderId="25" xfId="53" applyNumberFormat="1" applyFont="1" applyFill="1" applyBorder="1" applyAlignment="1" applyProtection="1">
      <alignment wrapText="1"/>
      <protection locked="0"/>
    </xf>
    <xf numFmtId="14" fontId="3" fillId="20" borderId="25" xfId="53" applyNumberFormat="1" applyFont="1" applyFill="1" applyBorder="1" applyAlignment="1" applyProtection="1">
      <alignment horizontal="center" vertical="center" wrapText="1"/>
      <protection locked="0"/>
    </xf>
    <xf numFmtId="14" fontId="60" fillId="20" borderId="25" xfId="53" applyNumberFormat="1" applyFont="1" applyFill="1" applyBorder="1" applyAlignment="1" applyProtection="1">
      <alignment horizontal="center" vertical="center" wrapText="1"/>
      <protection/>
    </xf>
    <xf numFmtId="0" fontId="63" fillId="0" borderId="25" xfId="53" applyFont="1" applyBorder="1" applyAlignment="1">
      <alignment horizontal="center" vertical="center" wrapText="1"/>
      <protection/>
    </xf>
    <xf numFmtId="14" fontId="3" fillId="19" borderId="16" xfId="53" applyNumberFormat="1" applyFont="1" applyFill="1" applyBorder="1" applyAlignment="1">
      <alignment horizontal="center" vertical="center" wrapText="1"/>
      <protection/>
    </xf>
    <xf numFmtId="0" fontId="0" fillId="0" borderId="0" xfId="0" applyAlignment="1" applyProtection="1">
      <alignment/>
      <protection/>
    </xf>
    <xf numFmtId="0" fontId="67" fillId="0" borderId="0" xfId="0" applyFont="1" applyAlignment="1" applyProtection="1">
      <alignment/>
      <protection/>
    </xf>
    <xf numFmtId="0" fontId="0" fillId="0" borderId="0" xfId="0" applyAlignment="1" applyProtection="1">
      <alignment wrapText="1"/>
      <protection/>
    </xf>
    <xf numFmtId="14" fontId="0" fillId="0" borderId="0" xfId="0" applyNumberFormat="1" applyAlignment="1" applyProtection="1">
      <alignment wrapText="1"/>
      <protection/>
    </xf>
    <xf numFmtId="14"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58" fillId="0" borderId="0" xfId="0" applyFont="1" applyAlignment="1" applyProtection="1">
      <alignment/>
      <protection locked="0"/>
    </xf>
    <xf numFmtId="0" fontId="0" fillId="20" borderId="0" xfId="0" applyFill="1" applyAlignment="1" applyProtection="1">
      <alignment/>
      <protection locked="0"/>
    </xf>
    <xf numFmtId="0" fontId="67" fillId="20" borderId="0" xfId="0" applyFont="1" applyFill="1" applyAlignment="1" applyProtection="1">
      <alignment/>
      <protection locked="0"/>
    </xf>
    <xf numFmtId="0" fontId="0" fillId="19" borderId="0" xfId="0" applyFill="1" applyAlignment="1" applyProtection="1">
      <alignment wrapText="1"/>
      <protection locked="0"/>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4" fillId="0" borderId="0" xfId="0" applyFont="1" applyAlignment="1" applyProtection="1">
      <alignment horizontal="center" wrapText="1"/>
      <protection locked="0"/>
    </xf>
    <xf numFmtId="0" fontId="31" fillId="0" borderId="32" xfId="0" applyFont="1" applyBorder="1" applyAlignment="1" applyProtection="1">
      <alignment horizontal="center"/>
      <protection locked="0"/>
    </xf>
    <xf numFmtId="0" fontId="14" fillId="0" borderId="0" xfId="0" applyFont="1" applyAlignment="1" applyProtection="1">
      <alignment horizontal="center" vertical="center"/>
      <protection locked="0"/>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3" fillId="0" borderId="25" xfId="53" applyFont="1" applyBorder="1" applyAlignment="1">
      <alignment horizontal="center" vertical="center" wrapText="1"/>
      <protection/>
    </xf>
    <xf numFmtId="0" fontId="4" fillId="0" borderId="25" xfId="53" applyFont="1" applyBorder="1" applyAlignment="1">
      <alignment horizontal="left" vertical="center" wrapText="1"/>
      <protection/>
    </xf>
    <xf numFmtId="0" fontId="4" fillId="0" borderId="25" xfId="53" applyFont="1" applyBorder="1" applyAlignment="1">
      <alignment horizontal="center" vertical="center" wrapText="1"/>
      <protection/>
    </xf>
    <xf numFmtId="0" fontId="3" fillId="0" borderId="25" xfId="53" applyFont="1" applyBorder="1" applyAlignment="1">
      <alignment horizontal="left" wrapText="1"/>
      <protection/>
    </xf>
    <xf numFmtId="0" fontId="4" fillId="0" borderId="25" xfId="53" applyFont="1" applyBorder="1" applyAlignment="1">
      <alignment vertical="center" wrapText="1"/>
      <protection/>
    </xf>
    <xf numFmtId="0" fontId="8" fillId="0" borderId="25" xfId="53" applyFont="1" applyBorder="1" applyAlignment="1">
      <alignment horizontal="left" vertical="center" wrapText="1"/>
      <protection/>
    </xf>
    <xf numFmtId="0" fontId="3" fillId="0" borderId="16"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s-skazka-silikatniy.nubex.ru/sveden/education/" TargetMode="External" /><Relationship Id="rId2" Type="http://schemas.openxmlformats.org/officeDocument/2006/relationships/hyperlink" Target="https://ds-skazka-silikatniy.nubex.ru/sveden/educatio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5"/>
  <sheetViews>
    <sheetView tabSelected="1" zoomScale="60" zoomScaleNormal="60" zoomScalePageLayoutView="0" workbookViewId="0" topLeftCell="A1">
      <pane xSplit="3" ySplit="8" topLeftCell="E85" activePane="bottomRight" state="frozen"/>
      <selection pane="topLeft" activeCell="A1" sqref="A1"/>
      <selection pane="topRight" activeCell="D1" sqref="D1"/>
      <selection pane="bottomLeft" activeCell="A9" sqref="A9"/>
      <selection pane="bottomRight" activeCell="P88" sqref="P88"/>
    </sheetView>
  </sheetViews>
  <sheetFormatPr defaultColWidth="9.00390625" defaultRowHeight="15"/>
  <cols>
    <col min="1" max="1" width="3.421875" style="0" customWidth="1"/>
    <col min="2" max="2" width="5.8515625" style="0" customWidth="1"/>
    <col min="3" max="3" width="5.140625" style="0" customWidth="1"/>
    <col min="4" max="4" width="47.140625" style="0" customWidth="1"/>
    <col min="5" max="5" width="48.57421875" style="0" customWidth="1"/>
    <col min="6" max="6" width="14.00390625" style="0" customWidth="1"/>
    <col min="7" max="7" width="24.57421875" style="0" customWidth="1"/>
    <col min="8" max="8" width="42.00390625" style="88" customWidth="1"/>
    <col min="9" max="9" width="12.57421875" style="89" customWidth="1"/>
    <col min="10" max="10" width="41.140625" style="97" customWidth="1"/>
    <col min="11" max="11" width="12.57421875" style="97" customWidth="1"/>
    <col min="12" max="12" width="34.7109375" style="97" customWidth="1"/>
    <col min="13" max="13" width="12.57421875" style="97" customWidth="1"/>
    <col min="14" max="14" width="45.28125" style="97" customWidth="1"/>
    <col min="15" max="15" width="12.57421875" style="97" customWidth="1"/>
    <col min="16" max="16" width="24.7109375" style="98" customWidth="1"/>
    <col min="17" max="17" width="25.8515625" style="98" customWidth="1"/>
    <col min="18" max="19" width="9.140625" style="83" hidden="1" customWidth="1"/>
    <col min="20" max="21" width="9.140625" style="0" hidden="1" customWidth="1"/>
    <col min="22" max="22" width="22.140625" style="200" customWidth="1"/>
    <col min="23" max="23" width="36.140625" style="0" customWidth="1"/>
  </cols>
  <sheetData>
    <row r="1" spans="3:22" s="1" customFormat="1" ht="14.25">
      <c r="C1" s="2"/>
      <c r="F1" s="3"/>
      <c r="H1" s="257"/>
      <c r="I1" s="257"/>
      <c r="J1" s="91"/>
      <c r="K1" s="91"/>
      <c r="L1" s="91"/>
      <c r="M1" s="91"/>
      <c r="N1" s="91"/>
      <c r="O1" s="91"/>
      <c r="P1" s="4"/>
      <c r="Q1" s="4"/>
      <c r="R1" s="5"/>
      <c r="V1" s="196"/>
    </row>
    <row r="2" spans="3:22" s="1" customFormat="1" ht="14.25">
      <c r="C2" s="2"/>
      <c r="E2" s="5"/>
      <c r="F2" s="5"/>
      <c r="G2" s="5"/>
      <c r="H2" s="6"/>
      <c r="I2" s="7"/>
      <c r="J2" s="7"/>
      <c r="K2" s="7"/>
      <c r="L2" s="7"/>
      <c r="M2" s="7"/>
      <c r="N2" s="7"/>
      <c r="O2" s="7"/>
      <c r="P2" s="4"/>
      <c r="Q2" s="4"/>
      <c r="R2" s="5"/>
      <c r="V2" s="196"/>
    </row>
    <row r="3" spans="3:22" s="1" customFormat="1" ht="28.5" customHeight="1">
      <c r="C3" s="8"/>
      <c r="D3" s="144" t="s">
        <v>379</v>
      </c>
      <c r="E3" s="144"/>
      <c r="F3" s="144"/>
      <c r="G3" s="144"/>
      <c r="H3" s="144"/>
      <c r="I3" s="144"/>
      <c r="J3" s="144"/>
      <c r="K3" s="144"/>
      <c r="L3" s="144"/>
      <c r="M3" s="144"/>
      <c r="N3" s="144"/>
      <c r="O3" s="144"/>
      <c r="P3" s="144"/>
      <c r="Q3" s="144"/>
      <c r="R3" s="5"/>
      <c r="V3" s="196"/>
    </row>
    <row r="4" spans="3:22" s="1" customFormat="1" ht="25.5" customHeight="1">
      <c r="C4" s="9"/>
      <c r="D4" s="258" t="s">
        <v>0</v>
      </c>
      <c r="E4" s="258"/>
      <c r="F4" s="258"/>
      <c r="G4" s="258"/>
      <c r="H4" s="258"/>
      <c r="I4" s="10"/>
      <c r="J4" s="10"/>
      <c r="K4" s="10"/>
      <c r="L4" s="10"/>
      <c r="M4" s="10"/>
      <c r="N4" s="10"/>
      <c r="O4" s="10"/>
      <c r="P4" s="4"/>
      <c r="Q4" s="4"/>
      <c r="R4" s="5"/>
      <c r="V4" s="196"/>
    </row>
    <row r="5" spans="3:23" s="1" customFormat="1" ht="21" customHeight="1">
      <c r="C5" s="11"/>
      <c r="D5" s="259" t="s">
        <v>1</v>
      </c>
      <c r="E5" s="259"/>
      <c r="F5" s="259"/>
      <c r="G5" s="259"/>
      <c r="H5" s="259"/>
      <c r="I5" s="4"/>
      <c r="J5" s="4"/>
      <c r="K5" s="4"/>
      <c r="L5" s="4"/>
      <c r="M5" s="4"/>
      <c r="N5" s="4"/>
      <c r="O5" s="4"/>
      <c r="P5" s="4"/>
      <c r="Q5" s="4"/>
      <c r="R5" s="5"/>
      <c r="S5" s="5"/>
      <c r="T5" s="5"/>
      <c r="U5" s="5"/>
      <c r="V5" s="197"/>
      <c r="W5" s="5"/>
    </row>
    <row r="6" spans="2:23" s="1" customFormat="1" ht="24.75" customHeight="1">
      <c r="B6" s="12"/>
      <c r="C6" s="2"/>
      <c r="F6" s="3"/>
      <c r="H6" s="6"/>
      <c r="I6" s="7"/>
      <c r="J6" s="7"/>
      <c r="K6" s="7"/>
      <c r="L6" s="7"/>
      <c r="M6" s="7"/>
      <c r="N6" s="7"/>
      <c r="O6" s="7"/>
      <c r="P6" s="4"/>
      <c r="Q6" s="4"/>
      <c r="R6" s="5"/>
      <c r="S6" s="5"/>
      <c r="T6" s="5"/>
      <c r="U6" s="5"/>
      <c r="V6" s="197"/>
      <c r="W6" s="5"/>
    </row>
    <row r="7" spans="2:22" s="17" customFormat="1" ht="24.75" customHeight="1">
      <c r="B7" s="13"/>
      <c r="C7" s="14"/>
      <c r="D7" s="14"/>
      <c r="E7" s="14"/>
      <c r="F7" s="14"/>
      <c r="G7" s="14"/>
      <c r="H7" s="260" t="s">
        <v>2</v>
      </c>
      <c r="I7" s="261"/>
      <c r="J7" s="255" t="s">
        <v>2</v>
      </c>
      <c r="K7" s="256"/>
      <c r="L7" s="255" t="s">
        <v>2</v>
      </c>
      <c r="M7" s="256"/>
      <c r="N7" s="255" t="s">
        <v>2</v>
      </c>
      <c r="O7" s="256"/>
      <c r="P7" s="15"/>
      <c r="Q7" s="16"/>
      <c r="R7" s="95"/>
      <c r="S7" s="1"/>
      <c r="T7" s="18" t="s">
        <v>3</v>
      </c>
      <c r="V7" s="198"/>
    </row>
    <row r="8" spans="2:22" s="17" customFormat="1" ht="70.5" customHeight="1">
      <c r="B8" s="19" t="s">
        <v>4</v>
      </c>
      <c r="C8" s="20" t="s">
        <v>5</v>
      </c>
      <c r="D8" s="20" t="s">
        <v>6</v>
      </c>
      <c r="E8" s="20" t="s">
        <v>7</v>
      </c>
      <c r="F8" s="20" t="s">
        <v>8</v>
      </c>
      <c r="G8" s="20" t="s">
        <v>9</v>
      </c>
      <c r="H8" s="93" t="s">
        <v>10</v>
      </c>
      <c r="I8" s="94" t="s">
        <v>11</v>
      </c>
      <c r="J8" s="21" t="s">
        <v>12</v>
      </c>
      <c r="K8" s="22" t="s">
        <v>11</v>
      </c>
      <c r="L8" s="204" t="s">
        <v>13</v>
      </c>
      <c r="M8" s="205" t="s">
        <v>11</v>
      </c>
      <c r="N8" s="145" t="s">
        <v>380</v>
      </c>
      <c r="O8" s="146" t="s">
        <v>11</v>
      </c>
      <c r="P8" s="23" t="s">
        <v>14</v>
      </c>
      <c r="Q8" s="147" t="s">
        <v>15</v>
      </c>
      <c r="R8" s="96"/>
      <c r="S8" s="1"/>
      <c r="T8" s="24" t="s">
        <v>16</v>
      </c>
      <c r="V8" s="199"/>
    </row>
    <row r="9" spans="2:17" ht="15">
      <c r="B9" s="25">
        <v>1</v>
      </c>
      <c r="C9" s="26"/>
      <c r="D9" s="27" t="s">
        <v>17</v>
      </c>
      <c r="E9" s="26"/>
      <c r="F9" s="28"/>
      <c r="G9" s="26"/>
      <c r="H9" s="99"/>
      <c r="I9" s="100"/>
      <c r="J9" s="30"/>
      <c r="K9" s="30"/>
      <c r="L9" s="30"/>
      <c r="M9" s="30"/>
      <c r="N9" s="30"/>
      <c r="O9" s="30"/>
      <c r="P9" s="29"/>
      <c r="Q9" s="31"/>
    </row>
    <row r="10" spans="2:17" ht="15">
      <c r="B10" s="32"/>
      <c r="C10" s="33" t="s">
        <v>18</v>
      </c>
      <c r="D10" s="148" t="s">
        <v>19</v>
      </c>
      <c r="E10" s="34"/>
      <c r="F10" s="35"/>
      <c r="G10" s="34"/>
      <c r="H10" s="101"/>
      <c r="I10" s="102"/>
      <c r="J10" s="37"/>
      <c r="K10" s="37"/>
      <c r="L10" s="37"/>
      <c r="M10" s="37"/>
      <c r="N10" s="37"/>
      <c r="O10" s="37"/>
      <c r="P10" s="36"/>
      <c r="Q10" s="38"/>
    </row>
    <row r="11" spans="2:17" ht="282" customHeight="1">
      <c r="B11" s="39"/>
      <c r="C11" s="40"/>
      <c r="D11" s="41" t="s">
        <v>20</v>
      </c>
      <c r="E11" s="41" t="s">
        <v>21</v>
      </c>
      <c r="F11" s="42">
        <v>44286</v>
      </c>
      <c r="G11" s="42" t="s">
        <v>22</v>
      </c>
      <c r="H11" s="117" t="s">
        <v>23</v>
      </c>
      <c r="I11" s="42">
        <v>44286</v>
      </c>
      <c r="J11" s="149"/>
      <c r="K11" s="149"/>
      <c r="L11" s="206"/>
      <c r="M11" s="206"/>
      <c r="N11" s="108"/>
      <c r="O11" s="108"/>
      <c r="P11" s="43"/>
      <c r="Q11" s="154" t="s">
        <v>340</v>
      </c>
    </row>
    <row r="12" spans="2:17" ht="409.5">
      <c r="B12" s="39"/>
      <c r="C12" s="40"/>
      <c r="D12" s="44" t="s">
        <v>24</v>
      </c>
      <c r="E12" s="44" t="s">
        <v>25</v>
      </c>
      <c r="F12" s="46">
        <v>44286</v>
      </c>
      <c r="G12" s="46" t="s">
        <v>22</v>
      </c>
      <c r="H12" s="50" t="s">
        <v>26</v>
      </c>
      <c r="I12" s="42">
        <v>44286</v>
      </c>
      <c r="J12" s="143"/>
      <c r="K12" s="143"/>
      <c r="L12" s="193"/>
      <c r="M12" s="193"/>
      <c r="N12" s="109"/>
      <c r="O12" s="109"/>
      <c r="P12" s="47"/>
      <c r="Q12" s="155" t="s">
        <v>350</v>
      </c>
    </row>
    <row r="13" spans="2:22" ht="153.75">
      <c r="B13" s="39"/>
      <c r="C13" s="40"/>
      <c r="D13" s="50" t="s">
        <v>27</v>
      </c>
      <c r="E13" s="50" t="s">
        <v>28</v>
      </c>
      <c r="F13" s="51">
        <v>44286</v>
      </c>
      <c r="G13" s="51" t="s">
        <v>29</v>
      </c>
      <c r="H13" s="50" t="s">
        <v>30</v>
      </c>
      <c r="I13" s="42">
        <v>44286</v>
      </c>
      <c r="J13" s="151"/>
      <c r="K13" s="151"/>
      <c r="L13" s="207"/>
      <c r="M13" s="207"/>
      <c r="N13" s="110"/>
      <c r="O13" s="110"/>
      <c r="P13" s="52"/>
      <c r="Q13" s="155" t="s">
        <v>350</v>
      </c>
      <c r="V13" s="201" t="s">
        <v>31</v>
      </c>
    </row>
    <row r="14" spans="2:17" ht="15.75">
      <c r="B14" s="39"/>
      <c r="C14" s="33" t="s">
        <v>32</v>
      </c>
      <c r="D14" s="148" t="s">
        <v>33</v>
      </c>
      <c r="E14" s="34"/>
      <c r="F14" s="35"/>
      <c r="G14" s="34"/>
      <c r="H14" s="101"/>
      <c r="I14" s="102"/>
      <c r="J14" s="37"/>
      <c r="K14" s="37"/>
      <c r="L14" s="37"/>
      <c r="M14" s="37"/>
      <c r="N14" s="37"/>
      <c r="O14" s="37"/>
      <c r="P14" s="36"/>
      <c r="Q14" s="38"/>
    </row>
    <row r="15" spans="2:17" ht="54" customHeight="1">
      <c r="B15" s="39"/>
      <c r="C15" s="53"/>
      <c r="D15" s="41" t="s">
        <v>34</v>
      </c>
      <c r="E15" s="41" t="s">
        <v>35</v>
      </c>
      <c r="F15" s="42">
        <v>44377</v>
      </c>
      <c r="G15" s="42" t="s">
        <v>36</v>
      </c>
      <c r="H15" s="50" t="s">
        <v>37</v>
      </c>
      <c r="I15" s="103">
        <v>44286</v>
      </c>
      <c r="J15" s="152" t="s">
        <v>38</v>
      </c>
      <c r="K15" s="153">
        <v>44377</v>
      </c>
      <c r="L15" s="213" t="s">
        <v>46</v>
      </c>
      <c r="M15" s="214">
        <v>44499</v>
      </c>
      <c r="N15" s="111"/>
      <c r="O15" s="111"/>
      <c r="P15" s="54"/>
      <c r="Q15" s="154" t="s">
        <v>39</v>
      </c>
    </row>
    <row r="16" spans="2:17" ht="42.75">
      <c r="B16" s="39"/>
      <c r="C16" s="53"/>
      <c r="D16" s="44" t="s">
        <v>40</v>
      </c>
      <c r="E16" s="44" t="s">
        <v>41</v>
      </c>
      <c r="F16" s="136">
        <v>44469</v>
      </c>
      <c r="G16" s="46" t="s">
        <v>42</v>
      </c>
      <c r="H16" s="104"/>
      <c r="I16" s="105"/>
      <c r="J16" s="56"/>
      <c r="K16" s="56"/>
      <c r="L16" s="208" t="s">
        <v>43</v>
      </c>
      <c r="M16" s="56">
        <v>44469</v>
      </c>
      <c r="N16" s="209"/>
      <c r="O16" s="209"/>
      <c r="P16" s="57"/>
      <c r="Q16" s="154" t="s">
        <v>39</v>
      </c>
    </row>
    <row r="17" spans="2:17" ht="44.25" customHeight="1">
      <c r="B17" s="39"/>
      <c r="C17" s="53"/>
      <c r="D17" s="44" t="s">
        <v>44</v>
      </c>
      <c r="E17" s="44" t="s">
        <v>45</v>
      </c>
      <c r="F17" s="136">
        <v>44469</v>
      </c>
      <c r="G17" s="46" t="s">
        <v>36</v>
      </c>
      <c r="H17" s="118"/>
      <c r="I17" s="119"/>
      <c r="J17" s="48"/>
      <c r="K17" s="48"/>
      <c r="L17" s="211" t="s">
        <v>46</v>
      </c>
      <c r="M17" s="212">
        <v>44499</v>
      </c>
      <c r="N17" s="193"/>
      <c r="O17" s="193"/>
      <c r="P17" s="57"/>
      <c r="Q17" s="155" t="s">
        <v>47</v>
      </c>
    </row>
    <row r="18" spans="2:17" ht="43.5" customHeight="1">
      <c r="B18" s="39"/>
      <c r="C18" s="53"/>
      <c r="D18" s="44" t="s">
        <v>48</v>
      </c>
      <c r="E18" s="44" t="s">
        <v>49</v>
      </c>
      <c r="F18" s="46">
        <v>44561</v>
      </c>
      <c r="G18" s="46" t="s">
        <v>50</v>
      </c>
      <c r="H18" s="72"/>
      <c r="I18" s="71"/>
      <c r="J18" s="48"/>
      <c r="K18" s="48"/>
      <c r="L18" s="48"/>
      <c r="M18" s="48"/>
      <c r="N18" s="48"/>
      <c r="O18" s="48"/>
      <c r="P18" s="57"/>
      <c r="Q18" s="150"/>
    </row>
    <row r="19" spans="2:17" ht="51">
      <c r="B19" s="39"/>
      <c r="C19" s="53"/>
      <c r="D19" s="44" t="s">
        <v>51</v>
      </c>
      <c r="E19" s="44" t="s">
        <v>41</v>
      </c>
      <c r="F19" s="46">
        <v>44377</v>
      </c>
      <c r="G19" s="46" t="s">
        <v>36</v>
      </c>
      <c r="H19" s="72"/>
      <c r="I19" s="71"/>
      <c r="J19" s="142" t="s">
        <v>52</v>
      </c>
      <c r="K19" s="153">
        <v>44377</v>
      </c>
      <c r="L19" s="210"/>
      <c r="M19" s="210"/>
      <c r="N19" s="216"/>
      <c r="O19" s="216"/>
      <c r="P19" s="57"/>
      <c r="Q19" s="155" t="s">
        <v>53</v>
      </c>
    </row>
    <row r="20" spans="2:17" ht="63.75">
      <c r="B20" s="39"/>
      <c r="C20" s="53"/>
      <c r="D20" s="44" t="s">
        <v>54</v>
      </c>
      <c r="E20" s="44" t="s">
        <v>55</v>
      </c>
      <c r="F20" s="215">
        <v>44377</v>
      </c>
      <c r="G20" s="46" t="s">
        <v>50</v>
      </c>
      <c r="H20" s="72"/>
      <c r="I20" s="71"/>
      <c r="J20" s="142" t="s">
        <v>56</v>
      </c>
      <c r="K20" s="153">
        <v>44377</v>
      </c>
      <c r="L20" s="210"/>
      <c r="M20" s="210"/>
      <c r="N20" s="216"/>
      <c r="O20" s="216"/>
      <c r="P20" s="57"/>
      <c r="Q20" s="155" t="s">
        <v>53</v>
      </c>
    </row>
    <row r="21" spans="2:17" ht="41.25" customHeight="1">
      <c r="B21" s="39"/>
      <c r="C21" s="53"/>
      <c r="D21" s="44" t="s">
        <v>57</v>
      </c>
      <c r="E21" s="44" t="s">
        <v>58</v>
      </c>
      <c r="F21" s="215">
        <v>44560</v>
      </c>
      <c r="G21" s="46" t="s">
        <v>50</v>
      </c>
      <c r="H21" s="72"/>
      <c r="I21" s="71"/>
      <c r="J21" s="48"/>
      <c r="K21" s="48"/>
      <c r="L21" s="48"/>
      <c r="M21" s="48"/>
      <c r="N21" s="217"/>
      <c r="O21" s="217"/>
      <c r="P21" s="57"/>
      <c r="Q21" s="49"/>
    </row>
    <row r="22" spans="2:17" ht="39">
      <c r="B22" s="39"/>
      <c r="C22" s="53"/>
      <c r="D22" s="44" t="s">
        <v>59</v>
      </c>
      <c r="E22" s="44" t="s">
        <v>58</v>
      </c>
      <c r="F22" s="215">
        <v>44560</v>
      </c>
      <c r="G22" s="46" t="s">
        <v>50</v>
      </c>
      <c r="H22" s="72"/>
      <c r="I22" s="71"/>
      <c r="J22" s="48"/>
      <c r="K22" s="48"/>
      <c r="L22" s="48"/>
      <c r="M22" s="48"/>
      <c r="N22" s="217"/>
      <c r="O22" s="217"/>
      <c r="P22" s="57"/>
      <c r="Q22" s="49"/>
    </row>
    <row r="23" spans="2:17" ht="39">
      <c r="B23" s="39"/>
      <c r="C23" s="53"/>
      <c r="D23" s="135" t="s">
        <v>60</v>
      </c>
      <c r="E23" s="44" t="s">
        <v>61</v>
      </c>
      <c r="F23" s="215">
        <v>44560</v>
      </c>
      <c r="G23" s="46" t="s">
        <v>62</v>
      </c>
      <c r="H23" s="72"/>
      <c r="I23" s="71"/>
      <c r="J23" s="48"/>
      <c r="K23" s="48"/>
      <c r="L23" s="48"/>
      <c r="M23" s="48"/>
      <c r="N23" s="217"/>
      <c r="O23" s="217"/>
      <c r="P23" s="57"/>
      <c r="Q23" s="49"/>
    </row>
    <row r="24" spans="2:17" ht="30" customHeight="1">
      <c r="B24" s="25">
        <v>2</v>
      </c>
      <c r="C24" s="26"/>
      <c r="D24" s="27" t="s">
        <v>63</v>
      </c>
      <c r="E24" s="99"/>
      <c r="F24" s="28"/>
      <c r="G24" s="26"/>
      <c r="H24" s="99"/>
      <c r="I24" s="100"/>
      <c r="J24" s="30"/>
      <c r="K24" s="30"/>
      <c r="L24" s="30"/>
      <c r="M24" s="30"/>
      <c r="N24" s="30"/>
      <c r="O24" s="30"/>
      <c r="P24" s="29"/>
      <c r="Q24" s="31"/>
    </row>
    <row r="25" spans="2:17" ht="15">
      <c r="B25" s="58"/>
      <c r="C25" s="33" t="s">
        <v>18</v>
      </c>
      <c r="D25" s="148" t="s">
        <v>19</v>
      </c>
      <c r="E25" s="34"/>
      <c r="F25" s="35"/>
      <c r="G25" s="112"/>
      <c r="H25" s="101"/>
      <c r="I25" s="102"/>
      <c r="J25" s="37"/>
      <c r="K25" s="37"/>
      <c r="L25" s="37"/>
      <c r="M25" s="37"/>
      <c r="N25" s="37"/>
      <c r="O25" s="37"/>
      <c r="P25" s="36"/>
      <c r="Q25" s="38"/>
    </row>
    <row r="26" spans="2:17" ht="234.75" customHeight="1">
      <c r="B26" s="59"/>
      <c r="C26" s="53"/>
      <c r="D26" s="44" t="s">
        <v>64</v>
      </c>
      <c r="E26" s="44" t="s">
        <v>65</v>
      </c>
      <c r="F26" s="191">
        <v>44286</v>
      </c>
      <c r="G26" s="123" t="s">
        <v>66</v>
      </c>
      <c r="H26" s="165" t="s">
        <v>375</v>
      </c>
      <c r="I26" s="71">
        <v>44286</v>
      </c>
      <c r="J26" s="193"/>
      <c r="K26" s="193"/>
      <c r="L26" s="193"/>
      <c r="M26" s="193"/>
      <c r="N26" s="192"/>
      <c r="O26" s="192"/>
      <c r="P26" s="47"/>
      <c r="Q26" s="150"/>
    </row>
    <row r="27" spans="2:17" ht="409.5">
      <c r="B27" s="59"/>
      <c r="C27" s="53"/>
      <c r="D27" s="44" t="s">
        <v>24</v>
      </c>
      <c r="E27" s="44" t="s">
        <v>25</v>
      </c>
      <c r="F27" s="191">
        <v>44286</v>
      </c>
      <c r="G27" s="123" t="s">
        <v>66</v>
      </c>
      <c r="H27" s="165" t="s">
        <v>67</v>
      </c>
      <c r="I27" s="123">
        <v>44286</v>
      </c>
      <c r="J27" s="193"/>
      <c r="K27" s="193"/>
      <c r="L27" s="218" t="s">
        <v>376</v>
      </c>
      <c r="M27" s="193">
        <v>44469</v>
      </c>
      <c r="N27" s="192"/>
      <c r="O27" s="192"/>
      <c r="P27" s="47"/>
      <c r="Q27" s="155" t="s">
        <v>351</v>
      </c>
    </row>
    <row r="28" spans="2:22" ht="153.75">
      <c r="B28" s="39"/>
      <c r="C28" s="40"/>
      <c r="D28" s="44" t="s">
        <v>27</v>
      </c>
      <c r="E28" s="44" t="s">
        <v>28</v>
      </c>
      <c r="F28" s="46">
        <v>44286</v>
      </c>
      <c r="G28" s="46" t="s">
        <v>68</v>
      </c>
      <c r="H28" s="44" t="s">
        <v>69</v>
      </c>
      <c r="I28" s="71">
        <v>44286</v>
      </c>
      <c r="J28" s="143"/>
      <c r="K28" s="143"/>
      <c r="L28" s="193"/>
      <c r="M28" s="193"/>
      <c r="N28" s="109"/>
      <c r="O28" s="109"/>
      <c r="P28" s="47"/>
      <c r="Q28" s="155" t="s">
        <v>351</v>
      </c>
      <c r="V28" s="201" t="s">
        <v>31</v>
      </c>
    </row>
    <row r="29" spans="2:17" ht="15.75">
      <c r="B29" s="39"/>
      <c r="C29" s="33" t="s">
        <v>32</v>
      </c>
      <c r="D29" s="148" t="s">
        <v>33</v>
      </c>
      <c r="E29" s="34"/>
      <c r="F29" s="35"/>
      <c r="G29" s="112"/>
      <c r="H29" s="101"/>
      <c r="I29" s="102"/>
      <c r="J29" s="37"/>
      <c r="K29" s="37"/>
      <c r="L29" s="37"/>
      <c r="M29" s="37"/>
      <c r="N29" s="37"/>
      <c r="O29" s="37"/>
      <c r="P29" s="36"/>
      <c r="Q29" s="38"/>
    </row>
    <row r="30" spans="2:17" ht="166.5">
      <c r="B30" s="39"/>
      <c r="C30" s="53"/>
      <c r="D30" s="44" t="s">
        <v>70</v>
      </c>
      <c r="E30" s="44" t="s">
        <v>71</v>
      </c>
      <c r="F30" s="136">
        <v>44286</v>
      </c>
      <c r="G30" s="46" t="s">
        <v>72</v>
      </c>
      <c r="H30" s="194" t="s">
        <v>73</v>
      </c>
      <c r="I30" s="46">
        <v>44286</v>
      </c>
      <c r="J30" s="193"/>
      <c r="K30" s="193"/>
      <c r="L30" s="193"/>
      <c r="M30" s="193"/>
      <c r="N30" s="113"/>
      <c r="O30" s="113"/>
      <c r="P30" s="47"/>
      <c r="Q30" s="155" t="s">
        <v>352</v>
      </c>
    </row>
    <row r="31" spans="2:17" ht="270">
      <c r="B31" s="39"/>
      <c r="C31" s="40"/>
      <c r="D31" s="44" t="s">
        <v>74</v>
      </c>
      <c r="E31" s="44" t="s">
        <v>75</v>
      </c>
      <c r="F31" s="136">
        <v>44286</v>
      </c>
      <c r="G31" s="46" t="s">
        <v>76</v>
      </c>
      <c r="H31" s="194" t="s">
        <v>77</v>
      </c>
      <c r="I31" s="46">
        <v>44286</v>
      </c>
      <c r="J31" s="193"/>
      <c r="K31" s="193"/>
      <c r="L31" s="193"/>
      <c r="M31" s="193"/>
      <c r="N31" s="195"/>
      <c r="O31" s="195"/>
      <c r="P31" s="48"/>
      <c r="Q31" s="155" t="s">
        <v>352</v>
      </c>
    </row>
    <row r="32" spans="2:17" ht="15">
      <c r="B32" s="25">
        <v>3</v>
      </c>
      <c r="C32" s="26"/>
      <c r="D32" s="27" t="s">
        <v>78</v>
      </c>
      <c r="E32" s="26"/>
      <c r="F32" s="28"/>
      <c r="G32" s="26"/>
      <c r="H32" s="99"/>
      <c r="I32" s="100"/>
      <c r="J32" s="30"/>
      <c r="K32" s="30"/>
      <c r="L32" s="30"/>
      <c r="M32" s="30"/>
      <c r="N32" s="30"/>
      <c r="O32" s="30"/>
      <c r="P32" s="29"/>
      <c r="Q32" s="31"/>
    </row>
    <row r="33" spans="2:17" ht="15">
      <c r="B33" s="58"/>
      <c r="C33" s="33" t="s">
        <v>18</v>
      </c>
      <c r="D33" s="148" t="s">
        <v>19</v>
      </c>
      <c r="E33" s="34"/>
      <c r="F33" s="35"/>
      <c r="G33" s="112"/>
      <c r="H33" s="101"/>
      <c r="I33" s="102"/>
      <c r="J33" s="37"/>
      <c r="K33" s="37"/>
      <c r="L33" s="37"/>
      <c r="M33" s="37"/>
      <c r="N33" s="37"/>
      <c r="O33" s="37"/>
      <c r="P33" s="36"/>
      <c r="Q33" s="38"/>
    </row>
    <row r="34" spans="2:22" ht="153.75">
      <c r="B34" s="59"/>
      <c r="C34" s="53"/>
      <c r="D34" s="44" t="s">
        <v>79</v>
      </c>
      <c r="E34" s="44" t="s">
        <v>28</v>
      </c>
      <c r="F34" s="46">
        <v>44286</v>
      </c>
      <c r="G34" s="46" t="s">
        <v>80</v>
      </c>
      <c r="H34" s="120" t="s">
        <v>81</v>
      </c>
      <c r="I34" s="46">
        <v>44286</v>
      </c>
      <c r="J34" s="143"/>
      <c r="K34" s="143"/>
      <c r="L34" s="193"/>
      <c r="M34" s="193"/>
      <c r="N34" s="109"/>
      <c r="O34" s="109"/>
      <c r="P34" s="55"/>
      <c r="Q34" s="155" t="s">
        <v>353</v>
      </c>
      <c r="V34" s="201" t="s">
        <v>31</v>
      </c>
    </row>
    <row r="35" spans="2:17" ht="18.75" customHeight="1">
      <c r="B35" s="39"/>
      <c r="C35" s="33" t="s">
        <v>32</v>
      </c>
      <c r="D35" s="148" t="s">
        <v>33</v>
      </c>
      <c r="E35" s="34"/>
      <c r="F35" s="35"/>
      <c r="G35" s="112"/>
      <c r="H35" s="101"/>
      <c r="I35" s="102"/>
      <c r="J35" s="37"/>
      <c r="K35" s="37"/>
      <c r="L35" s="37"/>
      <c r="M35" s="37"/>
      <c r="N35" s="37"/>
      <c r="O35" s="37"/>
      <c r="P35" s="36"/>
      <c r="Q35" s="38"/>
    </row>
    <row r="36" spans="2:17" ht="171.75" customHeight="1">
      <c r="B36" s="39"/>
      <c r="C36" s="40"/>
      <c r="D36" s="44" t="s">
        <v>70</v>
      </c>
      <c r="E36" s="44" t="s">
        <v>82</v>
      </c>
      <c r="F36" s="46">
        <v>46022</v>
      </c>
      <c r="G36" s="46" t="s">
        <v>83</v>
      </c>
      <c r="H36" s="72"/>
      <c r="I36" s="71"/>
      <c r="J36" s="48"/>
      <c r="K36" s="48"/>
      <c r="L36" s="48"/>
      <c r="M36" s="48"/>
      <c r="N36" s="48"/>
      <c r="O36" s="48"/>
      <c r="P36" s="48"/>
      <c r="Q36" s="49"/>
    </row>
    <row r="37" spans="2:17" ht="122.25" customHeight="1">
      <c r="B37" s="39"/>
      <c r="C37" s="40"/>
      <c r="D37" s="44" t="s">
        <v>84</v>
      </c>
      <c r="E37" s="44" t="s">
        <v>85</v>
      </c>
      <c r="F37" s="46">
        <v>46022</v>
      </c>
      <c r="G37" s="46" t="s">
        <v>83</v>
      </c>
      <c r="H37" s="72"/>
      <c r="I37" s="71"/>
      <c r="J37" s="48"/>
      <c r="K37" s="48"/>
      <c r="L37" s="48"/>
      <c r="M37" s="48"/>
      <c r="N37" s="48"/>
      <c r="O37" s="48"/>
      <c r="P37" s="48"/>
      <c r="Q37" s="49"/>
    </row>
    <row r="38" spans="2:17" ht="15">
      <c r="B38" s="25">
        <v>4</v>
      </c>
      <c r="C38" s="26"/>
      <c r="D38" s="27" t="s">
        <v>86</v>
      </c>
      <c r="E38" s="26"/>
      <c r="F38" s="28"/>
      <c r="G38" s="26"/>
      <c r="H38" s="99"/>
      <c r="I38" s="100"/>
      <c r="J38" s="30"/>
      <c r="K38" s="30"/>
      <c r="L38" s="30"/>
      <c r="M38" s="30"/>
      <c r="N38" s="30"/>
      <c r="O38" s="30"/>
      <c r="P38" s="29"/>
      <c r="Q38" s="31"/>
    </row>
    <row r="39" spans="2:17" ht="15">
      <c r="B39" s="58"/>
      <c r="C39" s="33" t="s">
        <v>18</v>
      </c>
      <c r="D39" s="148" t="s">
        <v>19</v>
      </c>
      <c r="E39" s="34"/>
      <c r="F39" s="35"/>
      <c r="G39" s="112"/>
      <c r="H39" s="101"/>
      <c r="I39" s="102"/>
      <c r="J39" s="37"/>
      <c r="K39" s="37"/>
      <c r="L39" s="37"/>
      <c r="M39" s="37"/>
      <c r="N39" s="37"/>
      <c r="O39" s="37"/>
      <c r="P39" s="36"/>
      <c r="Q39" s="38"/>
    </row>
    <row r="40" spans="2:17" ht="409.5">
      <c r="B40" s="60"/>
      <c r="C40" s="61"/>
      <c r="D40" s="44" t="s">
        <v>87</v>
      </c>
      <c r="E40" s="44" t="s">
        <v>88</v>
      </c>
      <c r="F40" s="46">
        <v>44286</v>
      </c>
      <c r="G40" s="46" t="s">
        <v>89</v>
      </c>
      <c r="H40" s="44" t="s">
        <v>90</v>
      </c>
      <c r="I40" s="46">
        <v>44286</v>
      </c>
      <c r="J40" s="143"/>
      <c r="K40" s="143"/>
      <c r="L40" s="193"/>
      <c r="M40" s="193"/>
      <c r="N40" s="109"/>
      <c r="O40" s="109"/>
      <c r="P40" s="47"/>
      <c r="Q40" s="155" t="s">
        <v>354</v>
      </c>
    </row>
    <row r="41" spans="2:17" ht="360" customHeight="1">
      <c r="B41" s="60"/>
      <c r="C41" s="61"/>
      <c r="D41" s="44" t="s">
        <v>91</v>
      </c>
      <c r="E41" s="44" t="s">
        <v>92</v>
      </c>
      <c r="F41" s="46">
        <v>44286</v>
      </c>
      <c r="G41" s="46" t="s">
        <v>89</v>
      </c>
      <c r="H41" s="121" t="s">
        <v>93</v>
      </c>
      <c r="I41" s="46">
        <v>44286</v>
      </c>
      <c r="J41" s="143"/>
      <c r="K41" s="143"/>
      <c r="L41" s="193"/>
      <c r="M41" s="193"/>
      <c r="N41" s="109"/>
      <c r="O41" s="109"/>
      <c r="P41" s="47"/>
      <c r="Q41" s="150" t="s">
        <v>355</v>
      </c>
    </row>
    <row r="42" spans="2:22" ht="115.5">
      <c r="B42" s="60"/>
      <c r="C42" s="61"/>
      <c r="D42" s="44" t="s">
        <v>94</v>
      </c>
      <c r="E42" s="44" t="s">
        <v>95</v>
      </c>
      <c r="F42" s="178">
        <v>44286</v>
      </c>
      <c r="G42" s="123" t="s">
        <v>89</v>
      </c>
      <c r="H42" s="219"/>
      <c r="I42" s="191"/>
      <c r="J42" s="44" t="s">
        <v>346</v>
      </c>
      <c r="K42" s="191">
        <v>44286</v>
      </c>
      <c r="L42" s="193"/>
      <c r="M42" s="193"/>
      <c r="N42" s="113"/>
      <c r="O42" s="113"/>
      <c r="P42" s="47"/>
      <c r="Q42" s="155" t="s">
        <v>347</v>
      </c>
      <c r="V42" s="201" t="s">
        <v>381</v>
      </c>
    </row>
    <row r="43" spans="2:17" ht="23.25" customHeight="1">
      <c r="B43" s="58"/>
      <c r="C43" s="33" t="s">
        <v>32</v>
      </c>
      <c r="D43" s="34" t="s">
        <v>33</v>
      </c>
      <c r="E43" s="34"/>
      <c r="F43" s="35"/>
      <c r="G43" s="112"/>
      <c r="H43" s="101"/>
      <c r="I43" s="102"/>
      <c r="J43" s="37"/>
      <c r="K43" s="37"/>
      <c r="L43" s="37"/>
      <c r="M43" s="37"/>
      <c r="N43" s="37"/>
      <c r="O43" s="37"/>
      <c r="P43" s="36"/>
      <c r="Q43" s="38"/>
    </row>
    <row r="44" spans="2:17" ht="45">
      <c r="B44" s="32"/>
      <c r="C44" s="62"/>
      <c r="D44" s="262" t="s">
        <v>96</v>
      </c>
      <c r="E44" s="44" t="s">
        <v>97</v>
      </c>
      <c r="F44" s="46">
        <v>44377</v>
      </c>
      <c r="G44" s="46" t="s">
        <v>98</v>
      </c>
      <c r="H44" s="122"/>
      <c r="I44" s="71"/>
      <c r="J44" s="137" t="s">
        <v>43</v>
      </c>
      <c r="K44" s="48"/>
      <c r="L44" s="193"/>
      <c r="M44" s="193"/>
      <c r="N44" s="109"/>
      <c r="O44" s="109"/>
      <c r="P44" s="47"/>
      <c r="Q44" s="156" t="s">
        <v>99</v>
      </c>
    </row>
    <row r="45" spans="2:17" ht="77.25" customHeight="1">
      <c r="B45" s="32"/>
      <c r="C45" s="62"/>
      <c r="D45" s="262"/>
      <c r="E45" s="44" t="s">
        <v>100</v>
      </c>
      <c r="F45" s="46">
        <v>44561</v>
      </c>
      <c r="G45" s="46" t="s">
        <v>98</v>
      </c>
      <c r="H45" s="72"/>
      <c r="I45" s="71"/>
      <c r="J45" s="48"/>
      <c r="K45" s="48"/>
      <c r="L45" s="48"/>
      <c r="M45" s="48"/>
      <c r="N45" s="48"/>
      <c r="O45" s="48"/>
      <c r="P45" s="47"/>
      <c r="Q45" s="49"/>
    </row>
    <row r="46" spans="2:17" ht="197.25">
      <c r="B46" s="32"/>
      <c r="C46" s="62"/>
      <c r="D46" s="44" t="s">
        <v>101</v>
      </c>
      <c r="E46" s="44" t="s">
        <v>102</v>
      </c>
      <c r="F46" s="136">
        <v>44377</v>
      </c>
      <c r="G46" s="46" t="s">
        <v>98</v>
      </c>
      <c r="H46" s="72"/>
      <c r="I46" s="71"/>
      <c r="J46" s="165" t="s">
        <v>344</v>
      </c>
      <c r="K46" s="191">
        <v>44377</v>
      </c>
      <c r="L46" s="193"/>
      <c r="M46" s="193"/>
      <c r="N46" s="195"/>
      <c r="O46" s="195"/>
      <c r="P46" s="47"/>
      <c r="Q46" s="155" t="s">
        <v>345</v>
      </c>
    </row>
    <row r="47" spans="2:17" ht="15">
      <c r="B47" s="25">
        <v>5</v>
      </c>
      <c r="C47" s="26"/>
      <c r="D47" s="27" t="s">
        <v>103</v>
      </c>
      <c r="E47" s="26"/>
      <c r="F47" s="28"/>
      <c r="G47" s="26"/>
      <c r="H47" s="99"/>
      <c r="I47" s="100"/>
      <c r="J47" s="30"/>
      <c r="K47" s="30"/>
      <c r="L47" s="30"/>
      <c r="M47" s="30"/>
      <c r="N47" s="30"/>
      <c r="O47" s="30"/>
      <c r="P47" s="29"/>
      <c r="Q47" s="31"/>
    </row>
    <row r="48" spans="2:17" ht="15">
      <c r="B48" s="58"/>
      <c r="C48" s="33" t="s">
        <v>18</v>
      </c>
      <c r="D48" s="148" t="s">
        <v>19</v>
      </c>
      <c r="E48" s="34"/>
      <c r="F48" s="35"/>
      <c r="G48" s="112"/>
      <c r="H48" s="101"/>
      <c r="I48" s="102"/>
      <c r="J48" s="37"/>
      <c r="K48" s="37"/>
      <c r="L48" s="37"/>
      <c r="M48" s="37"/>
      <c r="N48" s="37"/>
      <c r="O48" s="37"/>
      <c r="P48" s="36"/>
      <c r="Q48" s="38"/>
    </row>
    <row r="49" spans="2:17" ht="192" customHeight="1">
      <c r="B49" s="32"/>
      <c r="C49" s="62"/>
      <c r="D49" s="44" t="s">
        <v>104</v>
      </c>
      <c r="E49" s="44" t="s">
        <v>105</v>
      </c>
      <c r="F49" s="46">
        <v>44286</v>
      </c>
      <c r="G49" s="46" t="s">
        <v>106</v>
      </c>
      <c r="H49" s="44" t="s">
        <v>107</v>
      </c>
      <c r="I49" s="71">
        <v>44286</v>
      </c>
      <c r="J49" s="143"/>
      <c r="K49" s="143"/>
      <c r="L49" s="193"/>
      <c r="M49" s="193"/>
      <c r="N49" s="109"/>
      <c r="O49" s="109"/>
      <c r="P49" s="47"/>
      <c r="Q49" s="155" t="s">
        <v>47</v>
      </c>
    </row>
    <row r="50" spans="2:17" ht="196.5" customHeight="1">
      <c r="B50" s="32"/>
      <c r="C50" s="62"/>
      <c r="D50" s="44" t="s">
        <v>108</v>
      </c>
      <c r="E50" s="44" t="s">
        <v>109</v>
      </c>
      <c r="F50" s="46">
        <v>44286</v>
      </c>
      <c r="G50" s="46" t="s">
        <v>106</v>
      </c>
      <c r="H50" s="44" t="s">
        <v>110</v>
      </c>
      <c r="I50" s="71">
        <v>44286</v>
      </c>
      <c r="J50" s="143"/>
      <c r="K50" s="143"/>
      <c r="L50" s="193"/>
      <c r="M50" s="193"/>
      <c r="N50" s="109"/>
      <c r="O50" s="109"/>
      <c r="P50" s="47"/>
      <c r="Q50" s="155" t="s">
        <v>356</v>
      </c>
    </row>
    <row r="51" spans="2:22" ht="115.5">
      <c r="B51" s="32"/>
      <c r="C51" s="62"/>
      <c r="D51" s="44" t="s">
        <v>94</v>
      </c>
      <c r="E51" s="44" t="s">
        <v>95</v>
      </c>
      <c r="F51" s="46">
        <v>44286</v>
      </c>
      <c r="G51" s="46" t="s">
        <v>111</v>
      </c>
      <c r="H51" s="44" t="s">
        <v>112</v>
      </c>
      <c r="I51" s="71">
        <v>44286</v>
      </c>
      <c r="J51" s="143"/>
      <c r="K51" s="143"/>
      <c r="L51" s="193"/>
      <c r="M51" s="193"/>
      <c r="N51" s="109"/>
      <c r="O51" s="109"/>
      <c r="P51" s="47"/>
      <c r="Q51" s="155" t="s">
        <v>356</v>
      </c>
      <c r="V51" s="201" t="s">
        <v>31</v>
      </c>
    </row>
    <row r="52" spans="2:17" ht="15">
      <c r="B52" s="58"/>
      <c r="C52" s="33" t="s">
        <v>32</v>
      </c>
      <c r="D52" s="148" t="s">
        <v>33</v>
      </c>
      <c r="E52" s="34"/>
      <c r="F52" s="35"/>
      <c r="G52" s="112"/>
      <c r="H52" s="101"/>
      <c r="I52" s="102"/>
      <c r="J52" s="37"/>
      <c r="K52" s="37"/>
      <c r="L52" s="37"/>
      <c r="M52" s="37"/>
      <c r="N52" s="37"/>
      <c r="O52" s="37"/>
      <c r="P52" s="36"/>
      <c r="Q52" s="38"/>
    </row>
    <row r="53" spans="2:17" ht="303.75" customHeight="1">
      <c r="B53" s="32"/>
      <c r="C53" s="62"/>
      <c r="D53" s="165" t="s">
        <v>70</v>
      </c>
      <c r="E53" s="165" t="s">
        <v>113</v>
      </c>
      <c r="F53" s="123">
        <v>44377</v>
      </c>
      <c r="G53" s="123" t="s">
        <v>114</v>
      </c>
      <c r="H53" s="72"/>
      <c r="I53" s="71"/>
      <c r="J53" s="69" t="s">
        <v>115</v>
      </c>
      <c r="K53" s="48"/>
      <c r="L53" s="220"/>
      <c r="M53" s="193"/>
      <c r="N53" s="202"/>
      <c r="O53" s="202"/>
      <c r="Q53" s="156" t="s">
        <v>116</v>
      </c>
    </row>
    <row r="54" spans="2:17" ht="182.25" customHeight="1">
      <c r="B54" s="63"/>
      <c r="C54" s="64"/>
      <c r="D54" s="44" t="s">
        <v>74</v>
      </c>
      <c r="E54" s="44" t="s">
        <v>117</v>
      </c>
      <c r="F54" s="215">
        <v>44561</v>
      </c>
      <c r="G54" s="46" t="s">
        <v>114</v>
      </c>
      <c r="H54" s="44"/>
      <c r="I54" s="46"/>
      <c r="J54" s="65"/>
      <c r="K54" s="65"/>
      <c r="L54" s="65"/>
      <c r="M54" s="65"/>
      <c r="N54" s="222"/>
      <c r="O54" s="221"/>
      <c r="P54" s="65"/>
      <c r="Q54" s="66"/>
    </row>
    <row r="55" spans="2:17" ht="15">
      <c r="B55" s="25">
        <v>6</v>
      </c>
      <c r="C55" s="26"/>
      <c r="D55" s="27" t="s">
        <v>118</v>
      </c>
      <c r="E55" s="26"/>
      <c r="F55" s="28"/>
      <c r="G55" s="26"/>
      <c r="H55" s="99"/>
      <c r="I55" s="100"/>
      <c r="J55" s="30"/>
      <c r="K55" s="30"/>
      <c r="L55" s="30"/>
      <c r="M55" s="30"/>
      <c r="N55" s="30"/>
      <c r="O55" s="30"/>
      <c r="P55" s="29"/>
      <c r="Q55" s="31"/>
    </row>
    <row r="56" spans="2:17" ht="15">
      <c r="B56" s="58"/>
      <c r="C56" s="33" t="s">
        <v>18</v>
      </c>
      <c r="D56" s="148" t="s">
        <v>19</v>
      </c>
      <c r="E56" s="34"/>
      <c r="F56" s="35"/>
      <c r="G56" s="112"/>
      <c r="H56" s="101"/>
      <c r="I56" s="102"/>
      <c r="J56" s="37"/>
      <c r="K56" s="37"/>
      <c r="L56" s="37"/>
      <c r="M56" s="37"/>
      <c r="N56" s="37"/>
      <c r="O56" s="37"/>
      <c r="P56" s="36"/>
      <c r="Q56" s="38"/>
    </row>
    <row r="57" spans="2:17" ht="192">
      <c r="B57" s="32"/>
      <c r="C57" s="62"/>
      <c r="D57" s="44" t="s">
        <v>104</v>
      </c>
      <c r="E57" s="44" t="s">
        <v>119</v>
      </c>
      <c r="F57" s="46">
        <v>44286</v>
      </c>
      <c r="G57" s="46" t="s">
        <v>120</v>
      </c>
      <c r="H57" s="44" t="s">
        <v>121</v>
      </c>
      <c r="I57" s="123">
        <v>44286</v>
      </c>
      <c r="J57" s="143"/>
      <c r="K57" s="143"/>
      <c r="L57" s="193"/>
      <c r="M57" s="193"/>
      <c r="N57" s="109"/>
      <c r="O57" s="109"/>
      <c r="P57" s="47"/>
      <c r="Q57" s="155" t="s">
        <v>340</v>
      </c>
    </row>
    <row r="58" spans="2:22" ht="115.5">
      <c r="B58" s="32"/>
      <c r="C58" s="62"/>
      <c r="D58" s="44" t="s">
        <v>94</v>
      </c>
      <c r="E58" s="44" t="s">
        <v>95</v>
      </c>
      <c r="F58" s="46">
        <v>44286</v>
      </c>
      <c r="G58" s="46" t="s">
        <v>120</v>
      </c>
      <c r="H58" s="44" t="s">
        <v>122</v>
      </c>
      <c r="I58" s="123">
        <v>44286</v>
      </c>
      <c r="J58" s="164"/>
      <c r="K58" s="164"/>
      <c r="L58" s="223"/>
      <c r="M58" s="223"/>
      <c r="N58" s="114"/>
      <c r="O58" s="114"/>
      <c r="P58" s="67"/>
      <c r="Q58" s="155" t="s">
        <v>353</v>
      </c>
      <c r="V58" s="201" t="s">
        <v>31</v>
      </c>
    </row>
    <row r="59" spans="2:17" ht="15">
      <c r="B59" s="58"/>
      <c r="C59" s="33" t="s">
        <v>32</v>
      </c>
      <c r="D59" s="148" t="s">
        <v>33</v>
      </c>
      <c r="E59" s="34"/>
      <c r="F59" s="35"/>
      <c r="G59" s="112"/>
      <c r="H59" s="101"/>
      <c r="I59" s="102"/>
      <c r="J59" s="37"/>
      <c r="K59" s="37"/>
      <c r="L59" s="37"/>
      <c r="M59" s="37"/>
      <c r="N59" s="37"/>
      <c r="O59" s="37"/>
      <c r="P59" s="36"/>
      <c r="Q59" s="38"/>
    </row>
    <row r="60" spans="2:17" ht="212.25" customHeight="1">
      <c r="B60" s="32"/>
      <c r="C60" s="62"/>
      <c r="D60" s="44" t="s">
        <v>70</v>
      </c>
      <c r="E60" s="44" t="s">
        <v>123</v>
      </c>
      <c r="F60" s="46">
        <v>44377</v>
      </c>
      <c r="G60" s="46" t="s">
        <v>120</v>
      </c>
      <c r="H60" s="72"/>
      <c r="I60" s="71"/>
      <c r="J60" s="157" t="s">
        <v>124</v>
      </c>
      <c r="K60" s="48">
        <v>44377</v>
      </c>
      <c r="L60" s="193"/>
      <c r="M60" s="193"/>
      <c r="N60" s="109"/>
      <c r="O60" s="109"/>
      <c r="P60" s="48"/>
      <c r="Q60" s="156" t="s">
        <v>125</v>
      </c>
    </row>
    <row r="61" spans="2:17" ht="210.75" customHeight="1">
      <c r="B61" s="32"/>
      <c r="C61" s="62"/>
      <c r="D61" s="44" t="s">
        <v>74</v>
      </c>
      <c r="E61" s="44" t="s">
        <v>126</v>
      </c>
      <c r="F61" s="215">
        <v>44561</v>
      </c>
      <c r="G61" s="46" t="s">
        <v>120</v>
      </c>
      <c r="H61" s="72"/>
      <c r="I61" s="71"/>
      <c r="J61" s="48"/>
      <c r="K61" s="48"/>
      <c r="L61" s="48"/>
      <c r="M61" s="48"/>
      <c r="N61" s="224"/>
      <c r="O61" s="217"/>
      <c r="P61" s="48"/>
      <c r="Q61" s="49"/>
    </row>
    <row r="62" spans="2:17" ht="15">
      <c r="B62" s="25">
        <v>7</v>
      </c>
      <c r="C62" s="26"/>
      <c r="D62" s="27" t="s">
        <v>127</v>
      </c>
      <c r="E62" s="26"/>
      <c r="F62" s="28"/>
      <c r="G62" s="26"/>
      <c r="H62" s="99"/>
      <c r="I62" s="100"/>
      <c r="J62" s="30"/>
      <c r="K62" s="30"/>
      <c r="L62" s="30"/>
      <c r="M62" s="30"/>
      <c r="N62" s="30"/>
      <c r="O62" s="30"/>
      <c r="P62" s="29"/>
      <c r="Q62" s="31"/>
    </row>
    <row r="63" spans="2:17" ht="15">
      <c r="B63" s="58"/>
      <c r="C63" s="33" t="s">
        <v>18</v>
      </c>
      <c r="D63" s="148" t="s">
        <v>19</v>
      </c>
      <c r="E63" s="34"/>
      <c r="F63" s="35"/>
      <c r="G63" s="112"/>
      <c r="H63" s="101"/>
      <c r="I63" s="102"/>
      <c r="J63" s="37"/>
      <c r="K63" s="37"/>
      <c r="L63" s="37"/>
      <c r="M63" s="37"/>
      <c r="N63" s="37"/>
      <c r="O63" s="37"/>
      <c r="P63" s="36"/>
      <c r="Q63" s="38"/>
    </row>
    <row r="64" spans="2:22" ht="141.75">
      <c r="B64" s="32"/>
      <c r="C64" s="62"/>
      <c r="D64" s="44" t="s">
        <v>94</v>
      </c>
      <c r="E64" s="44" t="s">
        <v>95</v>
      </c>
      <c r="F64" s="46">
        <v>44286</v>
      </c>
      <c r="G64" s="46" t="s">
        <v>128</v>
      </c>
      <c r="H64" s="124" t="s">
        <v>129</v>
      </c>
      <c r="I64" s="46">
        <v>44286</v>
      </c>
      <c r="J64" s="158"/>
      <c r="K64" s="158"/>
      <c r="L64" s="225"/>
      <c r="M64" s="225"/>
      <c r="N64" s="115"/>
      <c r="O64" s="115"/>
      <c r="P64" s="68"/>
      <c r="Q64" s="150" t="s">
        <v>357</v>
      </c>
      <c r="V64" s="201" t="s">
        <v>31</v>
      </c>
    </row>
    <row r="65" spans="2:17" ht="15">
      <c r="B65" s="70"/>
      <c r="C65" s="33" t="s">
        <v>32</v>
      </c>
      <c r="D65" s="148" t="s">
        <v>33</v>
      </c>
      <c r="E65" s="34"/>
      <c r="F65" s="35"/>
      <c r="G65" s="112"/>
      <c r="H65" s="101"/>
      <c r="I65" s="102"/>
      <c r="J65" s="37"/>
      <c r="K65" s="37"/>
      <c r="L65" s="37"/>
      <c r="M65" s="37"/>
      <c r="N65" s="37"/>
      <c r="O65" s="37"/>
      <c r="P65" s="36"/>
      <c r="Q65" s="38"/>
    </row>
    <row r="66" spans="2:17" ht="222" customHeight="1">
      <c r="B66" s="32"/>
      <c r="C66" s="62"/>
      <c r="D66" s="44" t="s">
        <v>130</v>
      </c>
      <c r="E66" s="44" t="s">
        <v>131</v>
      </c>
      <c r="F66" s="215">
        <v>44561</v>
      </c>
      <c r="G66" s="46" t="s">
        <v>132</v>
      </c>
      <c r="H66" s="72"/>
      <c r="I66" s="71"/>
      <c r="J66" s="69"/>
      <c r="K66" s="69"/>
      <c r="L66" s="69"/>
      <c r="M66" s="69"/>
      <c r="N66" s="224"/>
      <c r="O66" s="226"/>
      <c r="P66" s="69"/>
      <c r="Q66" s="49"/>
    </row>
    <row r="67" spans="2:17" ht="196.5" customHeight="1">
      <c r="B67" s="32"/>
      <c r="C67" s="62"/>
      <c r="D67" s="44" t="s">
        <v>101</v>
      </c>
      <c r="E67" s="44" t="s">
        <v>133</v>
      </c>
      <c r="F67" s="215">
        <v>44561</v>
      </c>
      <c r="G67" s="46" t="s">
        <v>132</v>
      </c>
      <c r="H67" s="72"/>
      <c r="I67" s="71"/>
      <c r="J67" s="69"/>
      <c r="K67" s="69"/>
      <c r="L67" s="69"/>
      <c r="M67" s="69"/>
      <c r="N67" s="224"/>
      <c r="O67" s="226"/>
      <c r="P67" s="69"/>
      <c r="Q67" s="49"/>
    </row>
    <row r="68" spans="2:22" ht="15">
      <c r="B68" s="92">
        <v>8</v>
      </c>
      <c r="C68" s="26"/>
      <c r="D68" s="27" t="s">
        <v>134</v>
      </c>
      <c r="E68" s="26"/>
      <c r="F68" s="28"/>
      <c r="G68" s="26"/>
      <c r="H68" s="99"/>
      <c r="I68" s="100"/>
      <c r="J68" s="30"/>
      <c r="K68" s="30"/>
      <c r="L68" s="30"/>
      <c r="M68" s="30"/>
      <c r="N68" s="30"/>
      <c r="O68" s="30"/>
      <c r="P68" s="29"/>
      <c r="Q68" s="31"/>
      <c r="V68" s="200" t="s">
        <v>377</v>
      </c>
    </row>
    <row r="69" spans="2:17" ht="15">
      <c r="B69" s="58"/>
      <c r="C69" s="33" t="s">
        <v>18</v>
      </c>
      <c r="D69" s="148" t="s">
        <v>19</v>
      </c>
      <c r="E69" s="34"/>
      <c r="F69" s="35"/>
      <c r="G69" s="112"/>
      <c r="H69" s="101"/>
      <c r="I69" s="102"/>
      <c r="J69" s="37"/>
      <c r="K69" s="37"/>
      <c r="L69" s="37"/>
      <c r="M69" s="37"/>
      <c r="N69" s="37"/>
      <c r="O69" s="37"/>
      <c r="P69" s="36"/>
      <c r="Q69" s="38"/>
    </row>
    <row r="70" spans="2:17" ht="341.25" customHeight="1">
      <c r="B70" s="32"/>
      <c r="C70" s="62"/>
      <c r="D70" s="44" t="s">
        <v>135</v>
      </c>
      <c r="E70" s="44" t="s">
        <v>136</v>
      </c>
      <c r="F70" s="46">
        <v>44286</v>
      </c>
      <c r="G70" s="46" t="s">
        <v>137</v>
      </c>
      <c r="H70" s="44" t="s">
        <v>138</v>
      </c>
      <c r="I70" s="46">
        <v>44286</v>
      </c>
      <c r="J70" s="158"/>
      <c r="K70" s="158"/>
      <c r="L70" s="225"/>
      <c r="M70" s="225"/>
      <c r="N70" s="115"/>
      <c r="O70" s="115"/>
      <c r="P70" s="69"/>
      <c r="Q70" s="155" t="s">
        <v>357</v>
      </c>
    </row>
    <row r="71" spans="2:22" ht="102.75">
      <c r="B71" s="32"/>
      <c r="C71" s="62"/>
      <c r="D71" s="44" t="s">
        <v>94</v>
      </c>
      <c r="E71" s="44" t="s">
        <v>95</v>
      </c>
      <c r="F71" s="46">
        <v>44286</v>
      </c>
      <c r="G71" s="46" t="s">
        <v>137</v>
      </c>
      <c r="H71" s="44" t="s">
        <v>138</v>
      </c>
      <c r="I71" s="46">
        <v>44286</v>
      </c>
      <c r="J71" s="158"/>
      <c r="K71" s="158"/>
      <c r="L71" s="225"/>
      <c r="M71" s="225"/>
      <c r="N71" s="115"/>
      <c r="O71" s="115"/>
      <c r="P71" s="69"/>
      <c r="Q71" s="155" t="s">
        <v>357</v>
      </c>
      <c r="V71" s="201" t="s">
        <v>31</v>
      </c>
    </row>
    <row r="72" spans="2:17" ht="15">
      <c r="B72" s="58"/>
      <c r="C72" s="33" t="s">
        <v>32</v>
      </c>
      <c r="D72" s="148" t="s">
        <v>33</v>
      </c>
      <c r="E72" s="34"/>
      <c r="F72" s="35"/>
      <c r="G72" s="112"/>
      <c r="H72" s="101"/>
      <c r="I72" s="102"/>
      <c r="J72" s="37"/>
      <c r="K72" s="37"/>
      <c r="L72" s="37"/>
      <c r="M72" s="37"/>
      <c r="N72" s="37"/>
      <c r="O72" s="37"/>
      <c r="P72" s="36"/>
      <c r="Q72" s="38"/>
    </row>
    <row r="73" spans="2:17" ht="141.75">
      <c r="B73" s="32"/>
      <c r="C73" s="62"/>
      <c r="D73" s="263" t="s">
        <v>70</v>
      </c>
      <c r="E73" s="74" t="s">
        <v>139</v>
      </c>
      <c r="F73" s="227">
        <v>44561</v>
      </c>
      <c r="G73" s="74" t="s">
        <v>137</v>
      </c>
      <c r="H73" s="72"/>
      <c r="I73" s="71"/>
      <c r="J73" s="48"/>
      <c r="K73" s="48"/>
      <c r="L73" s="48"/>
      <c r="M73" s="48"/>
      <c r="N73" s="224"/>
      <c r="O73" s="217"/>
      <c r="P73" s="48"/>
      <c r="Q73" s="49"/>
    </row>
    <row r="74" spans="2:17" ht="78.75" customHeight="1">
      <c r="B74" s="32"/>
      <c r="C74" s="62"/>
      <c r="D74" s="263"/>
      <c r="E74" s="74" t="s">
        <v>140</v>
      </c>
      <c r="F74" s="126">
        <v>44742</v>
      </c>
      <c r="G74" s="74" t="s">
        <v>137</v>
      </c>
      <c r="H74" s="72"/>
      <c r="I74" s="71"/>
      <c r="J74" s="143"/>
      <c r="K74" s="143"/>
      <c r="L74" s="143"/>
      <c r="M74" s="143"/>
      <c r="N74" s="143"/>
      <c r="O74" s="143"/>
      <c r="P74" s="48"/>
      <c r="Q74" s="160"/>
    </row>
    <row r="75" spans="2:17" ht="221.25" customHeight="1">
      <c r="B75" s="32"/>
      <c r="C75" s="62"/>
      <c r="D75" s="44" t="s">
        <v>141</v>
      </c>
      <c r="E75" s="44" t="s">
        <v>142</v>
      </c>
      <c r="F75" s="228">
        <v>44742</v>
      </c>
      <c r="G75" s="46" t="s">
        <v>137</v>
      </c>
      <c r="H75" s="72"/>
      <c r="I75" s="71"/>
      <c r="J75" s="143"/>
      <c r="K75" s="143"/>
      <c r="L75" s="143"/>
      <c r="M75" s="143"/>
      <c r="N75" s="143"/>
      <c r="O75" s="143"/>
      <c r="P75" s="48"/>
      <c r="Q75" s="49"/>
    </row>
    <row r="76" spans="2:17" ht="15">
      <c r="B76" s="25">
        <v>9</v>
      </c>
      <c r="C76" s="26"/>
      <c r="D76" s="27" t="s">
        <v>143</v>
      </c>
      <c r="E76" s="26"/>
      <c r="F76" s="28"/>
      <c r="G76" s="26"/>
      <c r="H76" s="99"/>
      <c r="I76" s="100"/>
      <c r="J76" s="30"/>
      <c r="K76" s="30"/>
      <c r="L76" s="30"/>
      <c r="M76" s="30"/>
      <c r="N76" s="30"/>
      <c r="O76" s="30"/>
      <c r="P76" s="29"/>
      <c r="Q76" s="31"/>
    </row>
    <row r="77" spans="2:17" ht="15">
      <c r="B77" s="58"/>
      <c r="C77" s="33" t="s">
        <v>18</v>
      </c>
      <c r="D77" s="148" t="s">
        <v>19</v>
      </c>
      <c r="E77" s="34"/>
      <c r="F77" s="35"/>
      <c r="G77" s="112"/>
      <c r="H77" s="101"/>
      <c r="I77" s="102"/>
      <c r="J77" s="37"/>
      <c r="K77" s="37"/>
      <c r="L77" s="37"/>
      <c r="M77" s="37"/>
      <c r="N77" s="37"/>
      <c r="O77" s="37"/>
      <c r="P77" s="36"/>
      <c r="Q77" s="38"/>
    </row>
    <row r="78" spans="2:17" ht="102.75">
      <c r="B78" s="32"/>
      <c r="C78" s="62"/>
      <c r="D78" s="44" t="s">
        <v>144</v>
      </c>
      <c r="E78" s="44" t="s">
        <v>145</v>
      </c>
      <c r="F78" s="46">
        <v>44286</v>
      </c>
      <c r="G78" s="46" t="s">
        <v>146</v>
      </c>
      <c r="H78" s="44" t="s">
        <v>147</v>
      </c>
      <c r="I78" s="71">
        <v>44286</v>
      </c>
      <c r="J78" s="143"/>
      <c r="K78" s="143"/>
      <c r="L78" s="193"/>
      <c r="M78" s="193"/>
      <c r="N78" s="109"/>
      <c r="O78" s="109"/>
      <c r="P78" s="47"/>
      <c r="Q78" s="155" t="s">
        <v>340</v>
      </c>
    </row>
    <row r="79" spans="2:17" ht="115.5">
      <c r="B79" s="32"/>
      <c r="C79" s="62"/>
      <c r="D79" s="44" t="s">
        <v>148</v>
      </c>
      <c r="E79" s="44" t="s">
        <v>149</v>
      </c>
      <c r="F79" s="46">
        <v>44286</v>
      </c>
      <c r="G79" s="46" t="s">
        <v>146</v>
      </c>
      <c r="H79" s="44" t="s">
        <v>150</v>
      </c>
      <c r="I79" s="71">
        <v>44286</v>
      </c>
      <c r="J79" s="143"/>
      <c r="K79" s="143"/>
      <c r="L79" s="193"/>
      <c r="M79" s="193"/>
      <c r="N79" s="109"/>
      <c r="O79" s="109"/>
      <c r="P79" s="47"/>
      <c r="Q79" s="155" t="s">
        <v>353</v>
      </c>
    </row>
    <row r="80" spans="2:22" ht="102.75">
      <c r="B80" s="32"/>
      <c r="C80" s="62"/>
      <c r="D80" s="44" t="s">
        <v>94</v>
      </c>
      <c r="E80" s="44" t="s">
        <v>151</v>
      </c>
      <c r="F80" s="46">
        <v>44286</v>
      </c>
      <c r="G80" s="46" t="s">
        <v>152</v>
      </c>
      <c r="H80" s="44" t="s">
        <v>153</v>
      </c>
      <c r="I80" s="71">
        <v>44286</v>
      </c>
      <c r="J80" s="143"/>
      <c r="K80" s="143"/>
      <c r="L80" s="193"/>
      <c r="M80" s="193"/>
      <c r="N80" s="109"/>
      <c r="O80" s="109"/>
      <c r="P80" s="47"/>
      <c r="Q80" s="155" t="s">
        <v>353</v>
      </c>
      <c r="V80" s="201" t="s">
        <v>31</v>
      </c>
    </row>
    <row r="81" spans="2:17" ht="15">
      <c r="B81" s="58"/>
      <c r="C81" s="33" t="s">
        <v>32</v>
      </c>
      <c r="D81" s="148" t="s">
        <v>33</v>
      </c>
      <c r="E81" s="34"/>
      <c r="F81" s="35"/>
      <c r="G81" s="112"/>
      <c r="H81" s="101"/>
      <c r="I81" s="102"/>
      <c r="J81" s="37"/>
      <c r="K81" s="37"/>
      <c r="L81" s="37"/>
      <c r="M81" s="37"/>
      <c r="N81" s="37"/>
      <c r="O81" s="37"/>
      <c r="P81" s="36"/>
      <c r="Q81" s="38"/>
    </row>
    <row r="82" spans="2:17" ht="90">
      <c r="B82" s="32"/>
      <c r="C82" s="62"/>
      <c r="D82" s="44" t="s">
        <v>154</v>
      </c>
      <c r="E82" s="44" t="s">
        <v>155</v>
      </c>
      <c r="F82" s="46">
        <v>44377</v>
      </c>
      <c r="G82" s="46" t="s">
        <v>156</v>
      </c>
      <c r="H82" s="72"/>
      <c r="I82" s="71"/>
      <c r="J82" s="48" t="s">
        <v>157</v>
      </c>
      <c r="K82" s="48">
        <v>44377</v>
      </c>
      <c r="L82" s="193"/>
      <c r="M82" s="193"/>
      <c r="N82" s="109"/>
      <c r="O82" s="109"/>
      <c r="P82" s="48"/>
      <c r="Q82" s="156" t="s">
        <v>158</v>
      </c>
    </row>
    <row r="83" spans="2:17" ht="45">
      <c r="B83" s="32"/>
      <c r="C83" s="62"/>
      <c r="D83" s="44" t="s">
        <v>40</v>
      </c>
      <c r="E83" s="44" t="s">
        <v>159</v>
      </c>
      <c r="F83" s="46">
        <v>44377</v>
      </c>
      <c r="G83" s="46" t="s">
        <v>156</v>
      </c>
      <c r="H83" s="72"/>
      <c r="I83" s="71"/>
      <c r="J83" s="48" t="s">
        <v>159</v>
      </c>
      <c r="K83" s="48">
        <v>44377</v>
      </c>
      <c r="L83" s="193"/>
      <c r="M83" s="193"/>
      <c r="N83" s="109"/>
      <c r="O83" s="109"/>
      <c r="P83" s="48"/>
      <c r="Q83" s="156" t="s">
        <v>158</v>
      </c>
    </row>
    <row r="84" spans="2:17" ht="45">
      <c r="B84" s="32"/>
      <c r="C84" s="62"/>
      <c r="D84" s="44" t="s">
        <v>44</v>
      </c>
      <c r="E84" s="44" t="s">
        <v>160</v>
      </c>
      <c r="F84" s="46">
        <v>44377</v>
      </c>
      <c r="G84" s="46" t="s">
        <v>156</v>
      </c>
      <c r="H84" s="72"/>
      <c r="I84" s="71"/>
      <c r="J84" s="48" t="s">
        <v>161</v>
      </c>
      <c r="K84" s="48">
        <v>44377</v>
      </c>
      <c r="L84" s="193"/>
      <c r="M84" s="193"/>
      <c r="N84" s="109"/>
      <c r="O84" s="109"/>
      <c r="P84" s="48"/>
      <c r="Q84" s="156" t="s">
        <v>158</v>
      </c>
    </row>
    <row r="85" spans="2:17" ht="45">
      <c r="B85" s="32"/>
      <c r="C85" s="62"/>
      <c r="D85" s="44" t="s">
        <v>48</v>
      </c>
      <c r="E85" s="44" t="s">
        <v>162</v>
      </c>
      <c r="F85" s="46">
        <v>44377</v>
      </c>
      <c r="G85" s="46" t="s">
        <v>156</v>
      </c>
      <c r="H85" s="72"/>
      <c r="I85" s="71"/>
      <c r="J85" s="48" t="s">
        <v>163</v>
      </c>
      <c r="K85" s="48">
        <v>44377</v>
      </c>
      <c r="L85" s="193"/>
      <c r="M85" s="193"/>
      <c r="N85" s="109"/>
      <c r="O85" s="109"/>
      <c r="P85" s="48"/>
      <c r="Q85" s="156" t="s">
        <v>158</v>
      </c>
    </row>
    <row r="86" spans="2:17" ht="47.25">
      <c r="B86" s="32"/>
      <c r="C86" s="62"/>
      <c r="D86" s="44" t="s">
        <v>51</v>
      </c>
      <c r="E86" s="44" t="s">
        <v>164</v>
      </c>
      <c r="F86" s="46">
        <v>44469</v>
      </c>
      <c r="G86" s="46" t="s">
        <v>156</v>
      </c>
      <c r="H86" s="72"/>
      <c r="I86" s="71"/>
      <c r="J86" s="48"/>
      <c r="K86" s="48"/>
      <c r="L86" s="229" t="s">
        <v>165</v>
      </c>
      <c r="M86" s="193">
        <v>44469</v>
      </c>
      <c r="N86" s="192"/>
      <c r="O86" s="192"/>
      <c r="P86" s="48"/>
      <c r="Q86" s="155" t="s">
        <v>166</v>
      </c>
    </row>
    <row r="87" spans="2:17" ht="94.5" customHeight="1">
      <c r="B87" s="32"/>
      <c r="C87" s="62"/>
      <c r="D87" s="44" t="s">
        <v>167</v>
      </c>
      <c r="E87" s="165" t="s">
        <v>168</v>
      </c>
      <c r="F87" s="46">
        <v>44469</v>
      </c>
      <c r="G87" s="46" t="s">
        <v>156</v>
      </c>
      <c r="H87" s="72"/>
      <c r="I87" s="71"/>
      <c r="J87" s="48"/>
      <c r="K87" s="48"/>
      <c r="L87" s="230" t="s">
        <v>331</v>
      </c>
      <c r="M87" s="193">
        <v>44469</v>
      </c>
      <c r="N87" s="192"/>
      <c r="O87" s="192"/>
      <c r="P87" s="48"/>
      <c r="Q87" s="155" t="s">
        <v>166</v>
      </c>
    </row>
    <row r="88" spans="2:17" ht="51">
      <c r="B88" s="32"/>
      <c r="C88" s="62"/>
      <c r="D88" s="44" t="s">
        <v>60</v>
      </c>
      <c r="E88" s="165" t="s">
        <v>169</v>
      </c>
      <c r="F88" s="46">
        <v>44469</v>
      </c>
      <c r="G88" s="46" t="s">
        <v>146</v>
      </c>
      <c r="H88" s="72"/>
      <c r="I88" s="71"/>
      <c r="J88" s="48"/>
      <c r="K88" s="48"/>
      <c r="L88" s="218" t="s">
        <v>332</v>
      </c>
      <c r="M88" s="193">
        <v>44469</v>
      </c>
      <c r="N88" s="192"/>
      <c r="O88" s="192"/>
      <c r="P88" s="48"/>
      <c r="Q88" s="155" t="s">
        <v>166</v>
      </c>
    </row>
    <row r="89" spans="2:17" ht="51.75">
      <c r="B89" s="32"/>
      <c r="C89" s="62"/>
      <c r="D89" s="44" t="s">
        <v>170</v>
      </c>
      <c r="E89" s="44" t="s">
        <v>171</v>
      </c>
      <c r="F89" s="215">
        <v>44561</v>
      </c>
      <c r="G89" s="46" t="s">
        <v>146</v>
      </c>
      <c r="H89" s="72"/>
      <c r="I89" s="71"/>
      <c r="J89" s="48"/>
      <c r="K89" s="48"/>
      <c r="L89" s="48"/>
      <c r="M89" s="48"/>
      <c r="N89" s="224" t="s">
        <v>387</v>
      </c>
      <c r="O89" s="217">
        <v>44561</v>
      </c>
      <c r="P89" s="48"/>
      <c r="Q89" s="49"/>
    </row>
    <row r="90" spans="2:22" ht="15">
      <c r="B90" s="92">
        <v>10</v>
      </c>
      <c r="C90" s="26"/>
      <c r="D90" s="27" t="s">
        <v>172</v>
      </c>
      <c r="E90" s="26"/>
      <c r="F90" s="28"/>
      <c r="G90" s="26"/>
      <c r="H90" s="99"/>
      <c r="I90" s="100"/>
      <c r="J90" s="30"/>
      <c r="K90" s="30"/>
      <c r="L90" s="30"/>
      <c r="M90" s="30"/>
      <c r="N90" s="30"/>
      <c r="O90" s="30"/>
      <c r="P90" s="29"/>
      <c r="Q90" s="31"/>
      <c r="V90" s="200" t="s">
        <v>377</v>
      </c>
    </row>
    <row r="91" spans="2:17" ht="15">
      <c r="B91" s="58"/>
      <c r="C91" s="33" t="s">
        <v>18</v>
      </c>
      <c r="D91" s="148" t="s">
        <v>173</v>
      </c>
      <c r="E91" s="34"/>
      <c r="F91" s="35"/>
      <c r="G91" s="112"/>
      <c r="H91" s="101"/>
      <c r="I91" s="102"/>
      <c r="J91" s="37"/>
      <c r="K91" s="37"/>
      <c r="L91" s="37"/>
      <c r="M91" s="37"/>
      <c r="N91" s="37"/>
      <c r="O91" s="37"/>
      <c r="P91" s="36"/>
      <c r="Q91" s="38"/>
    </row>
    <row r="92" spans="2:17" ht="26.25">
      <c r="B92" s="32"/>
      <c r="C92" s="62"/>
      <c r="D92" s="44" t="s">
        <v>174</v>
      </c>
      <c r="E92" s="44" t="s">
        <v>175</v>
      </c>
      <c r="F92" s="215">
        <v>44561</v>
      </c>
      <c r="G92" s="46" t="s">
        <v>176</v>
      </c>
      <c r="H92" s="72"/>
      <c r="I92" s="71"/>
      <c r="J92" s="48"/>
      <c r="K92" s="48"/>
      <c r="L92" s="48"/>
      <c r="M92" s="48"/>
      <c r="N92" s="224"/>
      <c r="O92" s="217"/>
      <c r="P92" s="48"/>
      <c r="Q92" s="49"/>
    </row>
    <row r="93" spans="2:17" ht="15">
      <c r="B93" s="58"/>
      <c r="C93" s="33" t="s">
        <v>32</v>
      </c>
      <c r="D93" s="148" t="s">
        <v>33</v>
      </c>
      <c r="E93" s="34"/>
      <c r="F93" s="35"/>
      <c r="G93" s="112"/>
      <c r="H93" s="101"/>
      <c r="I93" s="102"/>
      <c r="J93" s="37"/>
      <c r="K93" s="37"/>
      <c r="L93" s="37"/>
      <c r="M93" s="37"/>
      <c r="N93" s="37"/>
      <c r="O93" s="37"/>
      <c r="P93" s="36"/>
      <c r="Q93" s="38"/>
    </row>
    <row r="94" spans="2:17" ht="26.25">
      <c r="B94" s="32"/>
      <c r="C94" s="62"/>
      <c r="D94" s="44" t="s">
        <v>177</v>
      </c>
      <c r="E94" s="44" t="s">
        <v>178</v>
      </c>
      <c r="F94" s="215">
        <v>44561</v>
      </c>
      <c r="G94" s="46" t="s">
        <v>176</v>
      </c>
      <c r="H94" s="72"/>
      <c r="I94" s="71"/>
      <c r="J94" s="48"/>
      <c r="K94" s="48"/>
      <c r="L94" s="48"/>
      <c r="M94" s="48"/>
      <c r="N94" s="224"/>
      <c r="O94" s="217"/>
      <c r="P94" s="47"/>
      <c r="Q94" s="49"/>
    </row>
    <row r="95" spans="2:17" ht="26.25">
      <c r="B95" s="32"/>
      <c r="C95" s="62"/>
      <c r="D95" s="44" t="s">
        <v>179</v>
      </c>
      <c r="E95" s="44" t="s">
        <v>180</v>
      </c>
      <c r="F95" s="215">
        <v>44561</v>
      </c>
      <c r="G95" s="46" t="s">
        <v>176</v>
      </c>
      <c r="H95" s="72"/>
      <c r="I95" s="71"/>
      <c r="J95" s="48"/>
      <c r="K95" s="48"/>
      <c r="L95" s="48"/>
      <c r="M95" s="48"/>
      <c r="N95" s="224"/>
      <c r="O95" s="217"/>
      <c r="P95" s="47"/>
      <c r="Q95" s="49"/>
    </row>
    <row r="96" spans="2:17" ht="39">
      <c r="B96" s="32"/>
      <c r="C96" s="62"/>
      <c r="D96" s="44" t="s">
        <v>181</v>
      </c>
      <c r="E96" s="44" t="s">
        <v>182</v>
      </c>
      <c r="F96" s="215">
        <v>44561</v>
      </c>
      <c r="G96" s="46" t="s">
        <v>176</v>
      </c>
      <c r="H96" s="72"/>
      <c r="I96" s="71"/>
      <c r="J96" s="48"/>
      <c r="K96" s="48"/>
      <c r="L96" s="48"/>
      <c r="M96" s="48"/>
      <c r="N96" s="224"/>
      <c r="O96" s="217"/>
      <c r="P96" s="47"/>
      <c r="Q96" s="49"/>
    </row>
    <row r="97" spans="2:17" ht="26.25">
      <c r="B97" s="32"/>
      <c r="C97" s="62"/>
      <c r="D97" s="44" t="s">
        <v>183</v>
      </c>
      <c r="E97" s="44" t="s">
        <v>184</v>
      </c>
      <c r="F97" s="215">
        <v>44561</v>
      </c>
      <c r="G97" s="46" t="s">
        <v>176</v>
      </c>
      <c r="H97" s="72"/>
      <c r="I97" s="71"/>
      <c r="J97" s="48"/>
      <c r="K97" s="48"/>
      <c r="L97" s="48"/>
      <c r="M97" s="48"/>
      <c r="N97" s="224"/>
      <c r="O97" s="217"/>
      <c r="P97" s="47"/>
      <c r="Q97" s="49"/>
    </row>
    <row r="98" spans="2:17" ht="26.25">
      <c r="B98" s="32"/>
      <c r="C98" s="62"/>
      <c r="D98" s="44" t="s">
        <v>185</v>
      </c>
      <c r="E98" s="44" t="s">
        <v>186</v>
      </c>
      <c r="F98" s="215">
        <v>44561</v>
      </c>
      <c r="G98" s="46" t="s">
        <v>176</v>
      </c>
      <c r="H98" s="72"/>
      <c r="I98" s="71"/>
      <c r="J98" s="48"/>
      <c r="K98" s="48"/>
      <c r="L98" s="48"/>
      <c r="M98" s="48"/>
      <c r="N98" s="224"/>
      <c r="O98" s="217"/>
      <c r="P98" s="47"/>
      <c r="Q98" s="49"/>
    </row>
    <row r="99" spans="2:22" ht="15">
      <c r="B99" s="92">
        <v>11</v>
      </c>
      <c r="C99" s="26"/>
      <c r="D99" s="27" t="s">
        <v>187</v>
      </c>
      <c r="E99" s="26"/>
      <c r="F99" s="28"/>
      <c r="G99" s="26"/>
      <c r="H99" s="99"/>
      <c r="I99" s="100"/>
      <c r="J99" s="30"/>
      <c r="K99" s="30"/>
      <c r="L99" s="30"/>
      <c r="M99" s="30"/>
      <c r="N99" s="30"/>
      <c r="O99" s="30"/>
      <c r="P99" s="29"/>
      <c r="Q99" s="31"/>
      <c r="V99" s="200" t="s">
        <v>377</v>
      </c>
    </row>
    <row r="100" spans="2:17" ht="15">
      <c r="B100" s="58"/>
      <c r="C100" s="33" t="s">
        <v>18</v>
      </c>
      <c r="D100" s="148" t="s">
        <v>33</v>
      </c>
      <c r="E100" s="34"/>
      <c r="F100" s="35"/>
      <c r="G100" s="112"/>
      <c r="H100" s="101"/>
      <c r="I100" s="102"/>
      <c r="J100" s="37"/>
      <c r="K100" s="37"/>
      <c r="L100" s="37"/>
      <c r="M100" s="37"/>
      <c r="N100" s="37"/>
      <c r="O100" s="37"/>
      <c r="P100" s="36"/>
      <c r="Q100" s="38"/>
    </row>
    <row r="101" spans="2:17" ht="90">
      <c r="B101" s="32"/>
      <c r="C101" s="62"/>
      <c r="D101" s="44" t="s">
        <v>188</v>
      </c>
      <c r="E101" s="44" t="s">
        <v>189</v>
      </c>
      <c r="F101" s="215">
        <v>44561</v>
      </c>
      <c r="G101" s="46" t="s">
        <v>190</v>
      </c>
      <c r="H101" s="72"/>
      <c r="I101" s="71"/>
      <c r="J101" s="48"/>
      <c r="K101" s="48"/>
      <c r="L101" s="48"/>
      <c r="M101" s="48"/>
      <c r="N101" s="224"/>
      <c r="O101" s="217"/>
      <c r="P101" s="48"/>
      <c r="Q101" s="49"/>
    </row>
    <row r="102" spans="2:17" ht="153.75">
      <c r="B102" s="32"/>
      <c r="C102" s="62"/>
      <c r="D102" s="44" t="s">
        <v>191</v>
      </c>
      <c r="E102" s="44" t="s">
        <v>192</v>
      </c>
      <c r="F102" s="215">
        <v>44561</v>
      </c>
      <c r="G102" s="46" t="s">
        <v>190</v>
      </c>
      <c r="H102" s="72"/>
      <c r="I102" s="71"/>
      <c r="J102" s="48"/>
      <c r="K102" s="48"/>
      <c r="L102" s="48"/>
      <c r="M102" s="48"/>
      <c r="N102" s="224"/>
      <c r="O102" s="217"/>
      <c r="P102" s="48"/>
      <c r="Q102" s="49"/>
    </row>
    <row r="103" spans="2:22" ht="23.25" customHeight="1">
      <c r="B103" s="92">
        <v>12</v>
      </c>
      <c r="C103" s="26"/>
      <c r="D103" s="166" t="s">
        <v>193</v>
      </c>
      <c r="E103" s="26"/>
      <c r="F103" s="28"/>
      <c r="G103" s="26"/>
      <c r="H103" s="99"/>
      <c r="I103" s="100"/>
      <c r="J103" s="30"/>
      <c r="K103" s="30"/>
      <c r="L103" s="30"/>
      <c r="M103" s="30"/>
      <c r="N103" s="30"/>
      <c r="O103" s="30"/>
      <c r="P103" s="29"/>
      <c r="Q103" s="31"/>
      <c r="V103" s="200" t="s">
        <v>377</v>
      </c>
    </row>
    <row r="104" spans="2:22" ht="19.5" customHeight="1">
      <c r="B104" s="58"/>
      <c r="C104" s="33" t="s">
        <v>32</v>
      </c>
      <c r="D104" s="148" t="s">
        <v>33</v>
      </c>
      <c r="E104" s="34"/>
      <c r="F104" s="35"/>
      <c r="G104" s="112"/>
      <c r="H104" s="101"/>
      <c r="I104" s="102"/>
      <c r="J104" s="37"/>
      <c r="K104" s="37"/>
      <c r="L104" s="37"/>
      <c r="M104" s="37"/>
      <c r="N104" s="37"/>
      <c r="O104" s="37"/>
      <c r="P104" s="36"/>
      <c r="Q104" s="38"/>
      <c r="V104" s="200" t="s">
        <v>378</v>
      </c>
    </row>
    <row r="105" spans="2:17" ht="140.25">
      <c r="B105" s="32"/>
      <c r="C105" s="62"/>
      <c r="D105" s="165" t="s">
        <v>194</v>
      </c>
      <c r="E105" s="165" t="s">
        <v>195</v>
      </c>
      <c r="F105" s="231">
        <v>44561</v>
      </c>
      <c r="G105" s="123" t="s">
        <v>196</v>
      </c>
      <c r="H105" s="165" t="s">
        <v>197</v>
      </c>
      <c r="I105" s="71">
        <v>44286</v>
      </c>
      <c r="J105" s="48"/>
      <c r="K105" s="48"/>
      <c r="L105" s="48"/>
      <c r="M105" s="48"/>
      <c r="N105" s="224"/>
      <c r="O105" s="217"/>
      <c r="P105" s="48"/>
      <c r="Q105" s="179" t="s">
        <v>349</v>
      </c>
    </row>
    <row r="106" spans="2:22" ht="15">
      <c r="B106" s="92">
        <v>13</v>
      </c>
      <c r="C106" s="26"/>
      <c r="D106" s="27" t="s">
        <v>198</v>
      </c>
      <c r="E106" s="26"/>
      <c r="F106" s="28"/>
      <c r="G106" s="26"/>
      <c r="H106" s="99"/>
      <c r="I106" s="100"/>
      <c r="J106" s="30"/>
      <c r="K106" s="30"/>
      <c r="L106" s="30"/>
      <c r="M106" s="30"/>
      <c r="N106" s="30"/>
      <c r="O106" s="30"/>
      <c r="P106" s="29"/>
      <c r="Q106" s="31"/>
      <c r="V106" s="200" t="s">
        <v>377</v>
      </c>
    </row>
    <row r="107" spans="2:17" ht="15">
      <c r="B107" s="58"/>
      <c r="C107" s="33" t="s">
        <v>32</v>
      </c>
      <c r="D107" s="34" t="s">
        <v>33</v>
      </c>
      <c r="E107" s="34"/>
      <c r="F107" s="35"/>
      <c r="G107" s="112"/>
      <c r="H107" s="101"/>
      <c r="I107" s="102"/>
      <c r="J107" s="37"/>
      <c r="K107" s="37"/>
      <c r="L107" s="37"/>
      <c r="M107" s="37"/>
      <c r="N107" s="37"/>
      <c r="O107" s="37"/>
      <c r="P107" s="36"/>
      <c r="Q107" s="38"/>
    </row>
    <row r="108" spans="2:17" ht="128.25">
      <c r="B108" s="32"/>
      <c r="C108" s="62"/>
      <c r="D108" s="44" t="s">
        <v>199</v>
      </c>
      <c r="E108" s="44" t="s">
        <v>200</v>
      </c>
      <c r="F108" s="46">
        <v>44377</v>
      </c>
      <c r="G108" s="46" t="s">
        <v>201</v>
      </c>
      <c r="H108" s="44"/>
      <c r="I108" s="71"/>
      <c r="J108" s="158" t="s">
        <v>202</v>
      </c>
      <c r="K108" s="46">
        <v>44377</v>
      </c>
      <c r="L108" s="193"/>
      <c r="M108" s="193"/>
      <c r="N108" s="109"/>
      <c r="O108" s="109"/>
      <c r="P108" s="143"/>
      <c r="Q108" s="156" t="s">
        <v>203</v>
      </c>
    </row>
    <row r="109" spans="2:17" ht="126">
      <c r="B109" s="32"/>
      <c r="C109" s="62"/>
      <c r="D109" s="264" t="s">
        <v>204</v>
      </c>
      <c r="E109" s="74" t="s">
        <v>205</v>
      </c>
      <c r="F109" s="71">
        <v>44377</v>
      </c>
      <c r="G109" s="72" t="s">
        <v>201</v>
      </c>
      <c r="H109" s="44"/>
      <c r="I109" s="71"/>
      <c r="J109" s="158" t="s">
        <v>206</v>
      </c>
      <c r="K109" s="232">
        <v>44377</v>
      </c>
      <c r="L109" s="193"/>
      <c r="M109" s="193"/>
      <c r="N109" s="109"/>
      <c r="O109" s="109"/>
      <c r="P109" s="143"/>
      <c r="Q109" s="156" t="s">
        <v>203</v>
      </c>
    </row>
    <row r="110" spans="2:17" ht="141.75">
      <c r="B110" s="32"/>
      <c r="C110" s="62"/>
      <c r="D110" s="264"/>
      <c r="E110" s="74" t="s">
        <v>207</v>
      </c>
      <c r="F110" s="71">
        <v>44561</v>
      </c>
      <c r="G110" s="72" t="s">
        <v>208</v>
      </c>
      <c r="H110" s="44"/>
      <c r="I110" s="71"/>
      <c r="J110" s="158"/>
      <c r="K110" s="193"/>
      <c r="L110" s="193"/>
      <c r="M110" s="193"/>
      <c r="N110" s="109"/>
      <c r="O110" s="109"/>
      <c r="P110" s="143"/>
      <c r="Q110" s="156"/>
    </row>
    <row r="111" spans="2:17" ht="15">
      <c r="B111" s="25">
        <v>14</v>
      </c>
      <c r="C111" s="26"/>
      <c r="D111" s="27" t="s">
        <v>209</v>
      </c>
      <c r="E111" s="26"/>
      <c r="F111" s="28"/>
      <c r="G111" s="26"/>
      <c r="H111" s="99"/>
      <c r="I111" s="100"/>
      <c r="J111" s="30"/>
      <c r="K111" s="30"/>
      <c r="L111" s="30"/>
      <c r="M111" s="30"/>
      <c r="N111" s="30"/>
      <c r="O111" s="30"/>
      <c r="P111" s="29"/>
      <c r="Q111" s="31"/>
    </row>
    <row r="112" spans="2:17" ht="28.5">
      <c r="B112" s="58"/>
      <c r="C112" s="33" t="s">
        <v>18</v>
      </c>
      <c r="D112" s="167" t="s">
        <v>19</v>
      </c>
      <c r="E112" s="34"/>
      <c r="F112" s="35"/>
      <c r="G112" s="112"/>
      <c r="H112" s="101"/>
      <c r="I112" s="102"/>
      <c r="J112" s="37"/>
      <c r="K112" s="37"/>
      <c r="L112" s="37"/>
      <c r="M112" s="37"/>
      <c r="N112" s="37"/>
      <c r="O112" s="37"/>
      <c r="P112" s="36"/>
      <c r="Q112" s="38"/>
    </row>
    <row r="113" spans="2:17" ht="340.5" customHeight="1">
      <c r="B113" s="32"/>
      <c r="C113" s="62"/>
      <c r="D113" s="165" t="s">
        <v>135</v>
      </c>
      <c r="E113" s="165" t="s">
        <v>136</v>
      </c>
      <c r="F113" s="123">
        <v>44286</v>
      </c>
      <c r="G113" s="123" t="s">
        <v>210</v>
      </c>
      <c r="H113" s="165" t="s">
        <v>138</v>
      </c>
      <c r="I113" s="182">
        <v>44281</v>
      </c>
      <c r="J113" s="143"/>
      <c r="K113" s="143"/>
      <c r="L113" s="193"/>
      <c r="M113" s="193"/>
      <c r="N113" s="203"/>
      <c r="O113" s="203"/>
      <c r="P113" s="184" t="s">
        <v>358</v>
      </c>
      <c r="Q113" s="155" t="s">
        <v>357</v>
      </c>
    </row>
    <row r="114" spans="2:22" ht="102">
      <c r="B114" s="32"/>
      <c r="C114" s="62"/>
      <c r="D114" s="165" t="s">
        <v>94</v>
      </c>
      <c r="E114" s="165" t="s">
        <v>95</v>
      </c>
      <c r="F114" s="123">
        <v>44286</v>
      </c>
      <c r="G114" s="123" t="s">
        <v>210</v>
      </c>
      <c r="H114" s="165" t="s">
        <v>138</v>
      </c>
      <c r="I114" s="183">
        <v>44281</v>
      </c>
      <c r="J114" s="143"/>
      <c r="K114" s="143"/>
      <c r="L114" s="193"/>
      <c r="M114" s="193"/>
      <c r="N114" s="203"/>
      <c r="O114" s="203"/>
      <c r="P114" s="184" t="s">
        <v>358</v>
      </c>
      <c r="Q114" s="155" t="s">
        <v>357</v>
      </c>
      <c r="V114" s="201" t="s">
        <v>31</v>
      </c>
    </row>
    <row r="115" spans="2:17" ht="15">
      <c r="B115" s="58"/>
      <c r="C115" s="33" t="s">
        <v>32</v>
      </c>
      <c r="D115" s="148" t="s">
        <v>33</v>
      </c>
      <c r="E115" s="34"/>
      <c r="F115" s="35"/>
      <c r="G115" s="112"/>
      <c r="H115" s="101"/>
      <c r="I115" s="102"/>
      <c r="J115" s="37"/>
      <c r="K115" s="37"/>
      <c r="L115" s="37"/>
      <c r="M115" s="37"/>
      <c r="N115" s="37"/>
      <c r="O115" s="37"/>
      <c r="P115" s="36"/>
      <c r="Q115" s="38"/>
    </row>
    <row r="116" spans="2:17" ht="39">
      <c r="B116" s="32"/>
      <c r="C116" s="62"/>
      <c r="D116" s="44" t="s">
        <v>34</v>
      </c>
      <c r="E116" s="44" t="s">
        <v>211</v>
      </c>
      <c r="F116" s="215">
        <v>44561</v>
      </c>
      <c r="G116" s="46" t="s">
        <v>212</v>
      </c>
      <c r="H116" s="72"/>
      <c r="I116" s="71"/>
      <c r="J116" s="48"/>
      <c r="K116" s="48"/>
      <c r="L116" s="48"/>
      <c r="M116" s="48"/>
      <c r="N116" s="224"/>
      <c r="O116" s="48"/>
      <c r="P116" s="48"/>
      <c r="Q116" s="49"/>
    </row>
    <row r="117" spans="2:17" ht="26.25">
      <c r="B117" s="32"/>
      <c r="C117" s="62"/>
      <c r="D117" s="44" t="s">
        <v>213</v>
      </c>
      <c r="E117" s="44" t="s">
        <v>214</v>
      </c>
      <c r="F117" s="215">
        <v>44561</v>
      </c>
      <c r="G117" s="46" t="s">
        <v>212</v>
      </c>
      <c r="H117" s="72"/>
      <c r="I117" s="71"/>
      <c r="J117" s="48"/>
      <c r="K117" s="48"/>
      <c r="L117" s="48"/>
      <c r="M117" s="48"/>
      <c r="N117" s="224"/>
      <c r="O117" s="48"/>
      <c r="P117" s="48"/>
      <c r="Q117" s="49"/>
    </row>
    <row r="118" spans="2:17" ht="39">
      <c r="B118" s="32"/>
      <c r="C118" s="62"/>
      <c r="D118" s="44" t="s">
        <v>44</v>
      </c>
      <c r="E118" s="44" t="s">
        <v>215</v>
      </c>
      <c r="F118" s="215">
        <v>44561</v>
      </c>
      <c r="G118" s="46" t="s">
        <v>212</v>
      </c>
      <c r="H118" s="72"/>
      <c r="I118" s="71"/>
      <c r="J118" s="48"/>
      <c r="K118" s="48"/>
      <c r="L118" s="48"/>
      <c r="M118" s="48"/>
      <c r="N118" s="224"/>
      <c r="O118" s="48"/>
      <c r="P118" s="48"/>
      <c r="Q118" s="49"/>
    </row>
    <row r="119" spans="2:17" ht="26.25">
      <c r="B119" s="32"/>
      <c r="C119" s="62"/>
      <c r="D119" s="44" t="s">
        <v>48</v>
      </c>
      <c r="E119" s="44" t="s">
        <v>216</v>
      </c>
      <c r="F119" s="215">
        <v>44469</v>
      </c>
      <c r="G119" s="46" t="s">
        <v>212</v>
      </c>
      <c r="H119" s="72"/>
      <c r="I119" s="71"/>
      <c r="J119" s="48"/>
      <c r="K119" s="48"/>
      <c r="L119" s="185" t="s">
        <v>359</v>
      </c>
      <c r="M119" s="186">
        <v>44459</v>
      </c>
      <c r="N119" s="224"/>
      <c r="O119" s="186"/>
      <c r="P119" s="187"/>
      <c r="Q119" s="188" t="s">
        <v>360</v>
      </c>
    </row>
    <row r="120" spans="2:17" ht="39">
      <c r="B120" s="32"/>
      <c r="C120" s="62"/>
      <c r="D120" s="44" t="s">
        <v>51</v>
      </c>
      <c r="E120" s="44" t="s">
        <v>217</v>
      </c>
      <c r="F120" s="215">
        <v>44469</v>
      </c>
      <c r="G120" s="46" t="s">
        <v>212</v>
      </c>
      <c r="H120" s="72"/>
      <c r="I120" s="71"/>
      <c r="J120" s="48"/>
      <c r="K120" s="48"/>
      <c r="L120" s="185" t="s">
        <v>361</v>
      </c>
      <c r="M120" s="186">
        <v>44459</v>
      </c>
      <c r="N120" s="224"/>
      <c r="O120" s="186"/>
      <c r="P120" s="187"/>
      <c r="Q120" s="188" t="s">
        <v>360</v>
      </c>
    </row>
    <row r="121" spans="2:17" ht="26.25">
      <c r="B121" s="32"/>
      <c r="C121" s="62"/>
      <c r="D121" s="44" t="s">
        <v>218</v>
      </c>
      <c r="E121" s="44" t="s">
        <v>219</v>
      </c>
      <c r="F121" s="215">
        <v>44469</v>
      </c>
      <c r="G121" s="46" t="s">
        <v>212</v>
      </c>
      <c r="H121" s="72"/>
      <c r="I121" s="71"/>
      <c r="J121" s="48"/>
      <c r="K121" s="48"/>
      <c r="L121" s="185" t="s">
        <v>362</v>
      </c>
      <c r="M121" s="186">
        <v>44459</v>
      </c>
      <c r="N121" s="224"/>
      <c r="O121" s="186"/>
      <c r="P121" s="187"/>
      <c r="Q121" s="188" t="s">
        <v>360</v>
      </c>
    </row>
    <row r="122" spans="2:17" ht="51.75">
      <c r="B122" s="32"/>
      <c r="C122" s="62"/>
      <c r="D122" s="44" t="s">
        <v>220</v>
      </c>
      <c r="E122" s="44" t="s">
        <v>221</v>
      </c>
      <c r="F122" s="215">
        <v>44469</v>
      </c>
      <c r="G122" s="46" t="s">
        <v>212</v>
      </c>
      <c r="H122" s="72"/>
      <c r="I122" s="71"/>
      <c r="J122" s="48"/>
      <c r="K122" s="48"/>
      <c r="L122" s="185" t="s">
        <v>363</v>
      </c>
      <c r="M122" s="186">
        <v>44469</v>
      </c>
      <c r="N122" s="224"/>
      <c r="O122" s="186"/>
      <c r="P122" s="187"/>
      <c r="Q122" s="188" t="s">
        <v>260</v>
      </c>
    </row>
    <row r="123" spans="2:17" ht="39">
      <c r="B123" s="32"/>
      <c r="C123" s="62"/>
      <c r="D123" s="44" t="s">
        <v>222</v>
      </c>
      <c r="E123" s="44" t="s">
        <v>223</v>
      </c>
      <c r="F123" s="215">
        <v>44561</v>
      </c>
      <c r="G123" s="46" t="s">
        <v>212</v>
      </c>
      <c r="H123" s="72"/>
      <c r="I123" s="71"/>
      <c r="J123" s="48"/>
      <c r="K123" s="48"/>
      <c r="L123" s="48"/>
      <c r="M123" s="48"/>
      <c r="N123" s="224"/>
      <c r="O123" s="48"/>
      <c r="P123" s="48"/>
      <c r="Q123" s="49"/>
    </row>
    <row r="124" spans="2:17" ht="51.75">
      <c r="B124" s="32"/>
      <c r="C124" s="62"/>
      <c r="D124" s="44" t="s">
        <v>224</v>
      </c>
      <c r="E124" s="44" t="s">
        <v>225</v>
      </c>
      <c r="F124" s="215">
        <v>44561</v>
      </c>
      <c r="G124" s="46" t="s">
        <v>212</v>
      </c>
      <c r="H124" s="72"/>
      <c r="I124" s="71"/>
      <c r="J124" s="48"/>
      <c r="K124" s="48"/>
      <c r="L124" s="48"/>
      <c r="M124" s="48"/>
      <c r="N124" s="224"/>
      <c r="O124" s="48"/>
      <c r="P124" s="47"/>
      <c r="Q124" s="49"/>
    </row>
    <row r="125" spans="2:17" ht="39">
      <c r="B125" s="32"/>
      <c r="C125" s="62"/>
      <c r="D125" s="44" t="s">
        <v>226</v>
      </c>
      <c r="E125" s="44" t="s">
        <v>227</v>
      </c>
      <c r="F125" s="215">
        <v>44561</v>
      </c>
      <c r="G125" s="46" t="s">
        <v>212</v>
      </c>
      <c r="H125" s="72"/>
      <c r="I125" s="71"/>
      <c r="J125" s="48"/>
      <c r="K125" s="48"/>
      <c r="L125" s="48"/>
      <c r="M125" s="48"/>
      <c r="N125" s="224"/>
      <c r="O125" s="48"/>
      <c r="P125" s="48"/>
      <c r="Q125" s="49"/>
    </row>
    <row r="126" spans="2:17" ht="15">
      <c r="B126" s="25">
        <v>15</v>
      </c>
      <c r="C126" s="26"/>
      <c r="D126" s="27" t="s">
        <v>228</v>
      </c>
      <c r="E126" s="26"/>
      <c r="F126" s="28"/>
      <c r="G126" s="26"/>
      <c r="H126" s="99"/>
      <c r="I126" s="100"/>
      <c r="J126" s="30"/>
      <c r="K126" s="30"/>
      <c r="L126" s="30"/>
      <c r="M126" s="30"/>
      <c r="N126" s="30"/>
      <c r="O126" s="30"/>
      <c r="P126" s="29"/>
      <c r="Q126" s="31"/>
    </row>
    <row r="127" spans="2:17" ht="15">
      <c r="B127" s="58"/>
      <c r="C127" s="33" t="s">
        <v>18</v>
      </c>
      <c r="D127" s="148" t="s">
        <v>19</v>
      </c>
      <c r="E127" s="34"/>
      <c r="F127" s="35"/>
      <c r="G127" s="112"/>
      <c r="H127" s="101"/>
      <c r="I127" s="102"/>
      <c r="J127" s="37"/>
      <c r="K127" s="37"/>
      <c r="L127" s="37"/>
      <c r="M127" s="37"/>
      <c r="N127" s="37"/>
      <c r="O127" s="37"/>
      <c r="P127" s="36"/>
      <c r="Q127" s="38"/>
    </row>
    <row r="128" spans="2:17" ht="102.75">
      <c r="B128" s="32"/>
      <c r="C128" s="62"/>
      <c r="D128" s="44" t="s">
        <v>229</v>
      </c>
      <c r="E128" s="44" t="s">
        <v>230</v>
      </c>
      <c r="F128" s="46">
        <v>44286</v>
      </c>
      <c r="G128" s="46" t="s">
        <v>231</v>
      </c>
      <c r="H128" s="44" t="s">
        <v>138</v>
      </c>
      <c r="I128" s="71">
        <v>44286</v>
      </c>
      <c r="J128" s="143"/>
      <c r="K128" s="143"/>
      <c r="L128" s="193"/>
      <c r="M128" s="193"/>
      <c r="N128" s="109"/>
      <c r="O128" s="109"/>
      <c r="P128" s="48"/>
      <c r="Q128" s="155" t="s">
        <v>364</v>
      </c>
    </row>
    <row r="129" spans="2:17" ht="285.75" customHeight="1">
      <c r="B129" s="32"/>
      <c r="C129" s="62"/>
      <c r="D129" s="44" t="s">
        <v>232</v>
      </c>
      <c r="E129" s="44" t="s">
        <v>233</v>
      </c>
      <c r="F129" s="46">
        <v>44286</v>
      </c>
      <c r="G129" s="46" t="s">
        <v>231</v>
      </c>
      <c r="H129" s="44" t="s">
        <v>138</v>
      </c>
      <c r="I129" s="71">
        <v>44286</v>
      </c>
      <c r="J129" s="143"/>
      <c r="K129" s="143"/>
      <c r="L129" s="193"/>
      <c r="M129" s="193"/>
      <c r="N129" s="109"/>
      <c r="O129" s="109"/>
      <c r="P129" s="48"/>
      <c r="Q129" s="155" t="s">
        <v>353</v>
      </c>
    </row>
    <row r="130" spans="2:22" ht="102.75">
      <c r="B130" s="32"/>
      <c r="C130" s="62"/>
      <c r="D130" s="44" t="s">
        <v>94</v>
      </c>
      <c r="E130" s="44" t="s">
        <v>95</v>
      </c>
      <c r="F130" s="46">
        <v>44286</v>
      </c>
      <c r="G130" s="46" t="s">
        <v>231</v>
      </c>
      <c r="H130" s="44" t="s">
        <v>138</v>
      </c>
      <c r="I130" s="71">
        <v>44286</v>
      </c>
      <c r="J130" s="143"/>
      <c r="K130" s="143"/>
      <c r="L130" s="193"/>
      <c r="M130" s="193"/>
      <c r="N130" s="109"/>
      <c r="O130" s="109"/>
      <c r="P130" s="48"/>
      <c r="Q130" s="155" t="s">
        <v>353</v>
      </c>
      <c r="V130" s="201" t="s">
        <v>31</v>
      </c>
    </row>
    <row r="131" spans="2:17" ht="15">
      <c r="B131" s="58"/>
      <c r="C131" s="33" t="s">
        <v>234</v>
      </c>
      <c r="D131" s="148" t="s">
        <v>173</v>
      </c>
      <c r="E131" s="34"/>
      <c r="F131" s="35"/>
      <c r="G131" s="112"/>
      <c r="H131" s="101"/>
      <c r="I131" s="102"/>
      <c r="J131" s="37"/>
      <c r="K131" s="37"/>
      <c r="L131" s="37"/>
      <c r="M131" s="37"/>
      <c r="N131" s="37"/>
      <c r="O131" s="37"/>
      <c r="P131" s="36"/>
      <c r="Q131" s="38"/>
    </row>
    <row r="132" spans="2:17" ht="102.75">
      <c r="B132" s="32"/>
      <c r="C132" s="62"/>
      <c r="D132" s="44" t="s">
        <v>235</v>
      </c>
      <c r="E132" s="44" t="s">
        <v>236</v>
      </c>
      <c r="F132" s="46">
        <v>44286</v>
      </c>
      <c r="G132" s="46" t="s">
        <v>237</v>
      </c>
      <c r="H132" s="44" t="s">
        <v>238</v>
      </c>
      <c r="I132" s="71">
        <v>44286</v>
      </c>
      <c r="J132" s="143"/>
      <c r="K132" s="143"/>
      <c r="L132" s="193"/>
      <c r="M132" s="193"/>
      <c r="N132" s="109"/>
      <c r="O132" s="109"/>
      <c r="P132" s="47"/>
      <c r="Q132" s="155" t="s">
        <v>47</v>
      </c>
    </row>
    <row r="133" spans="2:17" ht="15">
      <c r="B133" s="58"/>
      <c r="C133" s="33" t="s">
        <v>32</v>
      </c>
      <c r="D133" s="148" t="s">
        <v>33</v>
      </c>
      <c r="E133" s="34"/>
      <c r="F133" s="35"/>
      <c r="G133" s="112"/>
      <c r="H133" s="101"/>
      <c r="I133" s="102"/>
      <c r="J133" s="37"/>
      <c r="K133" s="37"/>
      <c r="L133" s="37"/>
      <c r="M133" s="37"/>
      <c r="N133" s="37"/>
      <c r="O133" s="37"/>
      <c r="P133" s="36"/>
      <c r="Q133" s="38"/>
    </row>
    <row r="134" spans="2:17" ht="141">
      <c r="B134" s="32"/>
      <c r="C134" s="62"/>
      <c r="D134" s="44" t="s">
        <v>239</v>
      </c>
      <c r="E134" s="44" t="s">
        <v>240</v>
      </c>
      <c r="F134" s="215">
        <v>44561</v>
      </c>
      <c r="G134" s="46" t="s">
        <v>237</v>
      </c>
      <c r="H134" s="72"/>
      <c r="I134" s="71"/>
      <c r="J134" s="48"/>
      <c r="K134" s="48"/>
      <c r="L134" s="48"/>
      <c r="M134" s="48"/>
      <c r="N134" s="224"/>
      <c r="O134" s="217"/>
      <c r="P134" s="48"/>
      <c r="Q134" s="49"/>
    </row>
    <row r="135" spans="2:17" ht="224.25" customHeight="1">
      <c r="B135" s="32"/>
      <c r="C135" s="62"/>
      <c r="D135" s="44" t="s">
        <v>141</v>
      </c>
      <c r="E135" s="44" t="s">
        <v>241</v>
      </c>
      <c r="F135" s="215">
        <v>44561</v>
      </c>
      <c r="G135" s="46" t="s">
        <v>237</v>
      </c>
      <c r="H135" s="72"/>
      <c r="I135" s="71"/>
      <c r="J135" s="48"/>
      <c r="K135" s="48"/>
      <c r="L135" s="48"/>
      <c r="M135" s="48"/>
      <c r="N135" s="224"/>
      <c r="O135" s="217"/>
      <c r="P135" s="48"/>
      <c r="Q135" s="49"/>
    </row>
    <row r="136" spans="2:17" ht="15">
      <c r="B136" s="25">
        <v>16</v>
      </c>
      <c r="C136" s="26"/>
      <c r="D136" s="27" t="s">
        <v>242</v>
      </c>
      <c r="E136" s="26"/>
      <c r="F136" s="28"/>
      <c r="G136" s="26"/>
      <c r="H136" s="99"/>
      <c r="I136" s="100"/>
      <c r="J136" s="30"/>
      <c r="K136" s="30"/>
      <c r="L136" s="30"/>
      <c r="M136" s="30"/>
      <c r="N136" s="30"/>
      <c r="O136" s="30"/>
      <c r="P136" s="29"/>
      <c r="Q136" s="31"/>
    </row>
    <row r="137" spans="2:17" ht="15">
      <c r="B137" s="58"/>
      <c r="C137" s="33" t="s">
        <v>18</v>
      </c>
      <c r="D137" s="148" t="s">
        <v>19</v>
      </c>
      <c r="E137" s="34"/>
      <c r="F137" s="35"/>
      <c r="G137" s="112"/>
      <c r="H137" s="101"/>
      <c r="I137" s="102"/>
      <c r="J137" s="37"/>
      <c r="K137" s="37"/>
      <c r="L137" s="37"/>
      <c r="M137" s="37"/>
      <c r="N137" s="37"/>
      <c r="O137" s="37"/>
      <c r="P137" s="36"/>
      <c r="Q137" s="38"/>
    </row>
    <row r="138" spans="2:17" ht="249" customHeight="1">
      <c r="B138" s="32"/>
      <c r="C138" s="62"/>
      <c r="D138" s="44" t="s">
        <v>243</v>
      </c>
      <c r="E138" s="44" t="s">
        <v>244</v>
      </c>
      <c r="F138" s="46">
        <v>44286</v>
      </c>
      <c r="G138" s="46" t="s">
        <v>245</v>
      </c>
      <c r="H138" s="44" t="s">
        <v>246</v>
      </c>
      <c r="I138" s="46">
        <v>44286</v>
      </c>
      <c r="J138" s="143"/>
      <c r="K138" s="143"/>
      <c r="L138" s="193"/>
      <c r="M138" s="193"/>
      <c r="N138" s="109"/>
      <c r="O138" s="109"/>
      <c r="P138" s="48"/>
      <c r="Q138" s="155" t="s">
        <v>353</v>
      </c>
    </row>
    <row r="139" spans="2:17" ht="102.75">
      <c r="B139" s="32"/>
      <c r="C139" s="62"/>
      <c r="D139" s="44" t="s">
        <v>94</v>
      </c>
      <c r="E139" s="44" t="s">
        <v>95</v>
      </c>
      <c r="F139" s="46">
        <v>44286</v>
      </c>
      <c r="G139" s="46" t="s">
        <v>245</v>
      </c>
      <c r="H139" s="44" t="s">
        <v>247</v>
      </c>
      <c r="I139" s="46">
        <v>44286</v>
      </c>
      <c r="J139" s="143"/>
      <c r="K139" s="143"/>
      <c r="L139" s="193"/>
      <c r="M139" s="193"/>
      <c r="N139" s="109"/>
      <c r="O139" s="109"/>
      <c r="P139" s="48"/>
      <c r="Q139" s="155" t="s">
        <v>353</v>
      </c>
    </row>
    <row r="140" spans="2:17" ht="15">
      <c r="B140" s="58"/>
      <c r="C140" s="33" t="s">
        <v>32</v>
      </c>
      <c r="D140" s="148" t="s">
        <v>33</v>
      </c>
      <c r="E140" s="34"/>
      <c r="F140" s="35"/>
      <c r="G140" s="112"/>
      <c r="H140" s="101"/>
      <c r="I140" s="102"/>
      <c r="J140" s="37"/>
      <c r="K140" s="37"/>
      <c r="L140" s="37"/>
      <c r="M140" s="37"/>
      <c r="N140" s="37"/>
      <c r="O140" s="37"/>
      <c r="P140" s="36"/>
      <c r="Q140" s="155"/>
    </row>
    <row r="141" spans="2:17" ht="39">
      <c r="B141" s="32"/>
      <c r="C141" s="62"/>
      <c r="D141" s="265" t="s">
        <v>70</v>
      </c>
      <c r="E141" s="44" t="s">
        <v>211</v>
      </c>
      <c r="F141" s="215">
        <v>44561</v>
      </c>
      <c r="G141" s="46" t="s">
        <v>245</v>
      </c>
      <c r="H141" s="125"/>
      <c r="I141" s="126"/>
      <c r="J141" s="48"/>
      <c r="K141" s="48"/>
      <c r="L141" s="48"/>
      <c r="M141" s="48"/>
      <c r="N141" s="224"/>
      <c r="O141" s="217"/>
      <c r="P141" s="48"/>
      <c r="Q141" s="49"/>
    </row>
    <row r="142" spans="2:17" ht="39">
      <c r="B142" s="32"/>
      <c r="C142" s="62"/>
      <c r="D142" s="265"/>
      <c r="E142" s="44" t="s">
        <v>248</v>
      </c>
      <c r="F142" s="46">
        <v>44377</v>
      </c>
      <c r="G142" s="46" t="s">
        <v>245</v>
      </c>
      <c r="H142" s="72"/>
      <c r="I142" s="71"/>
      <c r="J142" s="69" t="s">
        <v>249</v>
      </c>
      <c r="K142" s="48">
        <v>44377</v>
      </c>
      <c r="L142" s="109"/>
      <c r="M142" s="109"/>
      <c r="N142" s="109"/>
      <c r="O142" s="109"/>
      <c r="P142" s="48"/>
      <c r="Q142" s="156" t="s">
        <v>250</v>
      </c>
    </row>
    <row r="143" spans="2:17" ht="39">
      <c r="B143" s="32"/>
      <c r="C143" s="62"/>
      <c r="D143" s="265"/>
      <c r="E143" s="44" t="s">
        <v>251</v>
      </c>
      <c r="F143" s="215">
        <v>44561</v>
      </c>
      <c r="G143" s="46" t="s">
        <v>245</v>
      </c>
      <c r="H143" s="72"/>
      <c r="I143" s="71"/>
      <c r="J143" s="48"/>
      <c r="K143" s="48"/>
      <c r="L143" s="48"/>
      <c r="M143" s="48"/>
      <c r="N143" s="224"/>
      <c r="O143" s="217"/>
      <c r="P143" s="48"/>
      <c r="Q143" s="49"/>
    </row>
    <row r="144" spans="2:17" ht="39">
      <c r="B144" s="32"/>
      <c r="C144" s="62"/>
      <c r="D144" s="265"/>
      <c r="E144" s="44" t="s">
        <v>216</v>
      </c>
      <c r="F144" s="136">
        <v>44469</v>
      </c>
      <c r="G144" s="46" t="s">
        <v>245</v>
      </c>
      <c r="H144" s="72"/>
      <c r="I144" s="71"/>
      <c r="J144" s="48"/>
      <c r="K144" s="48"/>
      <c r="L144" s="233" t="s">
        <v>365</v>
      </c>
      <c r="M144" s="234">
        <v>44469</v>
      </c>
      <c r="N144" s="234"/>
      <c r="O144" s="234"/>
      <c r="P144" s="170"/>
      <c r="Q144" s="175" t="s">
        <v>366</v>
      </c>
    </row>
    <row r="145" spans="2:17" ht="94.5">
      <c r="B145" s="32"/>
      <c r="C145" s="62"/>
      <c r="D145" s="265"/>
      <c r="E145" s="44" t="s">
        <v>217</v>
      </c>
      <c r="F145" s="136">
        <v>44469</v>
      </c>
      <c r="G145" s="46" t="s">
        <v>245</v>
      </c>
      <c r="H145" s="72"/>
      <c r="I145" s="71"/>
      <c r="J145" s="48"/>
      <c r="K145" s="48"/>
      <c r="L145" s="235" t="s">
        <v>52</v>
      </c>
      <c r="M145" s="234">
        <v>44469</v>
      </c>
      <c r="N145" s="234"/>
      <c r="O145" s="234"/>
      <c r="P145" s="170"/>
      <c r="Q145" s="175" t="s">
        <v>366</v>
      </c>
    </row>
    <row r="146" spans="2:17" ht="75">
      <c r="B146" s="32"/>
      <c r="C146" s="62"/>
      <c r="D146" s="265" t="s">
        <v>141</v>
      </c>
      <c r="E146" s="44" t="s">
        <v>219</v>
      </c>
      <c r="F146" s="136">
        <v>44469</v>
      </c>
      <c r="G146" s="46" t="s">
        <v>245</v>
      </c>
      <c r="H146" s="72"/>
      <c r="I146" s="71"/>
      <c r="J146" s="48"/>
      <c r="K146" s="48"/>
      <c r="L146" s="233" t="s">
        <v>335</v>
      </c>
      <c r="M146" s="234">
        <v>44469</v>
      </c>
      <c r="N146" s="234"/>
      <c r="O146" s="234"/>
      <c r="P146" s="170"/>
      <c r="Q146" s="175" t="s">
        <v>366</v>
      </c>
    </row>
    <row r="147" spans="2:17" ht="105">
      <c r="B147" s="32"/>
      <c r="C147" s="62"/>
      <c r="D147" s="265"/>
      <c r="E147" s="44" t="s">
        <v>252</v>
      </c>
      <c r="F147" s="136">
        <v>44469</v>
      </c>
      <c r="G147" s="46" t="s">
        <v>245</v>
      </c>
      <c r="H147" s="72"/>
      <c r="I147" s="71"/>
      <c r="J147" s="48"/>
      <c r="K147" s="48"/>
      <c r="L147" s="233" t="s">
        <v>367</v>
      </c>
      <c r="M147" s="234">
        <v>44469</v>
      </c>
      <c r="N147" s="234"/>
      <c r="O147" s="234"/>
      <c r="P147" s="170"/>
      <c r="Q147" s="189" t="s">
        <v>368</v>
      </c>
    </row>
    <row r="148" spans="2:17" ht="39">
      <c r="B148" s="32"/>
      <c r="C148" s="62"/>
      <c r="D148" s="265"/>
      <c r="E148" s="44" t="s">
        <v>223</v>
      </c>
      <c r="F148" s="215">
        <v>44561</v>
      </c>
      <c r="G148" s="46" t="s">
        <v>245</v>
      </c>
      <c r="H148" s="72"/>
      <c r="I148" s="71"/>
      <c r="J148" s="48"/>
      <c r="K148" s="48"/>
      <c r="L148" s="48"/>
      <c r="M148" s="48"/>
      <c r="N148" s="224"/>
      <c r="O148" s="217"/>
      <c r="P148" s="48"/>
      <c r="Q148" s="49"/>
    </row>
    <row r="149" spans="2:17" ht="77.25">
      <c r="B149" s="32"/>
      <c r="C149" s="62"/>
      <c r="D149" s="265"/>
      <c r="E149" s="44" t="s">
        <v>253</v>
      </c>
      <c r="F149" s="215">
        <v>44561</v>
      </c>
      <c r="G149" s="46" t="s">
        <v>245</v>
      </c>
      <c r="H149" s="72"/>
      <c r="I149" s="71"/>
      <c r="J149" s="48"/>
      <c r="K149" s="48"/>
      <c r="L149" s="48"/>
      <c r="M149" s="48"/>
      <c r="N149" s="224"/>
      <c r="O149" s="217"/>
      <c r="P149" s="48"/>
      <c r="Q149" s="49"/>
    </row>
    <row r="150" spans="2:17" ht="15">
      <c r="B150" s="25">
        <v>17</v>
      </c>
      <c r="C150" s="26"/>
      <c r="D150" s="27" t="s">
        <v>254</v>
      </c>
      <c r="E150" s="26"/>
      <c r="F150" s="28"/>
      <c r="G150" s="26"/>
      <c r="H150" s="99"/>
      <c r="I150" s="100"/>
      <c r="J150" s="30"/>
      <c r="K150" s="30"/>
      <c r="L150" s="30"/>
      <c r="M150" s="30"/>
      <c r="N150" s="30"/>
      <c r="O150" s="30"/>
      <c r="P150" s="29"/>
      <c r="Q150" s="31"/>
    </row>
    <row r="151" spans="2:17" ht="15">
      <c r="B151" s="58"/>
      <c r="C151" s="33" t="s">
        <v>18</v>
      </c>
      <c r="D151" s="148" t="s">
        <v>19</v>
      </c>
      <c r="E151" s="34"/>
      <c r="F151" s="35"/>
      <c r="G151" s="112"/>
      <c r="H151" s="101"/>
      <c r="I151" s="102"/>
      <c r="J151" s="37"/>
      <c r="K151" s="37"/>
      <c r="L151" s="37"/>
      <c r="M151" s="37"/>
      <c r="N151" s="37"/>
      <c r="O151" s="37"/>
      <c r="P151" s="36"/>
      <c r="Q151" s="38"/>
    </row>
    <row r="152" spans="2:17" ht="291.75" customHeight="1">
      <c r="B152" s="32"/>
      <c r="C152" s="62"/>
      <c r="D152" s="44" t="s">
        <v>232</v>
      </c>
      <c r="E152" s="44" t="s">
        <v>233</v>
      </c>
      <c r="F152" s="46">
        <v>44286</v>
      </c>
      <c r="G152" s="46" t="s">
        <v>255</v>
      </c>
      <c r="H152" s="44" t="s">
        <v>256</v>
      </c>
      <c r="I152" s="126">
        <v>44286</v>
      </c>
      <c r="J152" s="143"/>
      <c r="K152" s="143"/>
      <c r="L152" s="193"/>
      <c r="M152" s="193"/>
      <c r="N152" s="109"/>
      <c r="O152" s="109"/>
      <c r="P152" s="48"/>
      <c r="Q152" s="150" t="s">
        <v>353</v>
      </c>
    </row>
    <row r="153" spans="2:17" ht="102.75">
      <c r="B153" s="32"/>
      <c r="C153" s="62"/>
      <c r="D153" s="44" t="s">
        <v>94</v>
      </c>
      <c r="E153" s="44" t="s">
        <v>95</v>
      </c>
      <c r="F153" s="46">
        <v>44286</v>
      </c>
      <c r="G153" s="46" t="s">
        <v>255</v>
      </c>
      <c r="H153" s="44" t="s">
        <v>257</v>
      </c>
      <c r="I153" s="126">
        <v>44286</v>
      </c>
      <c r="J153" s="143"/>
      <c r="K153" s="143"/>
      <c r="L153" s="193"/>
      <c r="M153" s="193"/>
      <c r="N153" s="109"/>
      <c r="O153" s="109"/>
      <c r="P153" s="73"/>
      <c r="Q153" s="150" t="s">
        <v>353</v>
      </c>
    </row>
    <row r="154" spans="2:17" ht="15">
      <c r="B154" s="58"/>
      <c r="C154" s="33" t="s">
        <v>32</v>
      </c>
      <c r="D154" s="148" t="s">
        <v>33</v>
      </c>
      <c r="E154" s="34"/>
      <c r="F154" s="35"/>
      <c r="G154" s="112"/>
      <c r="H154" s="101"/>
      <c r="I154" s="102"/>
      <c r="J154" s="37"/>
      <c r="K154" s="37"/>
      <c r="L154" s="37"/>
      <c r="M154" s="37"/>
      <c r="N154" s="37"/>
      <c r="O154" s="37"/>
      <c r="P154" s="36"/>
      <c r="Q154" s="38"/>
    </row>
    <row r="155" spans="2:17" ht="47.25">
      <c r="B155" s="32"/>
      <c r="C155" s="62"/>
      <c r="D155" s="263" t="s">
        <v>70</v>
      </c>
      <c r="E155" s="74" t="s">
        <v>258</v>
      </c>
      <c r="F155" s="71">
        <v>44377</v>
      </c>
      <c r="G155" s="72" t="s">
        <v>255</v>
      </c>
      <c r="H155" s="72"/>
      <c r="I155" s="71"/>
      <c r="J155" s="69" t="s">
        <v>259</v>
      </c>
      <c r="K155" s="48">
        <v>44377</v>
      </c>
      <c r="L155" s="193"/>
      <c r="M155" s="193"/>
      <c r="N155" s="109"/>
      <c r="O155" s="109"/>
      <c r="P155" s="73"/>
      <c r="Q155" s="161" t="s">
        <v>260</v>
      </c>
    </row>
    <row r="156" spans="2:17" ht="47.25">
      <c r="B156" s="32"/>
      <c r="C156" s="62"/>
      <c r="D156" s="263"/>
      <c r="E156" s="74" t="s">
        <v>261</v>
      </c>
      <c r="F156" s="71">
        <v>44377</v>
      </c>
      <c r="G156" s="72" t="s">
        <v>255</v>
      </c>
      <c r="H156" s="72"/>
      <c r="I156" s="71"/>
      <c r="J156" s="69" t="s">
        <v>262</v>
      </c>
      <c r="K156" s="48">
        <v>44377</v>
      </c>
      <c r="L156" s="193"/>
      <c r="M156" s="193"/>
      <c r="N156" s="109"/>
      <c r="O156" s="109"/>
      <c r="P156" s="73"/>
      <c r="Q156" s="161" t="s">
        <v>260</v>
      </c>
    </row>
    <row r="157" spans="2:17" ht="47.25">
      <c r="B157" s="32"/>
      <c r="C157" s="62"/>
      <c r="D157" s="263"/>
      <c r="E157" s="74" t="s">
        <v>258</v>
      </c>
      <c r="F157" s="227">
        <v>44561</v>
      </c>
      <c r="G157" s="72" t="s">
        <v>255</v>
      </c>
      <c r="H157" s="72"/>
      <c r="I157" s="71"/>
      <c r="J157" s="48"/>
      <c r="K157" s="48"/>
      <c r="L157" s="48"/>
      <c r="M157" s="48"/>
      <c r="N157" s="224"/>
      <c r="O157" s="217"/>
      <c r="P157" s="73"/>
      <c r="Q157" s="49"/>
    </row>
    <row r="158" spans="2:17" ht="47.25">
      <c r="B158" s="32"/>
      <c r="C158" s="62"/>
      <c r="D158" s="263"/>
      <c r="E158" s="74" t="s">
        <v>263</v>
      </c>
      <c r="F158" s="159">
        <v>44469</v>
      </c>
      <c r="G158" s="72" t="s">
        <v>255</v>
      </c>
      <c r="H158" s="72"/>
      <c r="I158" s="71"/>
      <c r="J158" s="48"/>
      <c r="K158" s="48"/>
      <c r="L158" s="171" t="s">
        <v>333</v>
      </c>
      <c r="M158" s="168">
        <v>44469</v>
      </c>
      <c r="N158" s="234"/>
      <c r="O158" s="234"/>
      <c r="P158" s="169"/>
      <c r="Q158" s="172" t="s">
        <v>334</v>
      </c>
    </row>
    <row r="159" spans="2:17" ht="47.25">
      <c r="B159" s="32"/>
      <c r="C159" s="62"/>
      <c r="D159" s="263"/>
      <c r="E159" s="74" t="s">
        <v>258</v>
      </c>
      <c r="F159" s="227">
        <v>44561</v>
      </c>
      <c r="G159" s="72" t="s">
        <v>255</v>
      </c>
      <c r="H159" s="72"/>
      <c r="I159" s="71"/>
      <c r="J159" s="48"/>
      <c r="K159" s="48"/>
      <c r="L159" s="170"/>
      <c r="M159" s="170"/>
      <c r="N159" s="224"/>
      <c r="O159" s="217"/>
      <c r="P159" s="169"/>
      <c r="Q159" s="173"/>
    </row>
    <row r="160" spans="2:17" ht="75">
      <c r="B160" s="32"/>
      <c r="C160" s="62"/>
      <c r="D160" s="263" t="s">
        <v>141</v>
      </c>
      <c r="E160" s="74" t="s">
        <v>264</v>
      </c>
      <c r="F160" s="159">
        <v>44469</v>
      </c>
      <c r="G160" s="72" t="s">
        <v>255</v>
      </c>
      <c r="H160" s="72"/>
      <c r="I160" s="71"/>
      <c r="J160" s="48"/>
      <c r="K160" s="48"/>
      <c r="L160" s="174" t="s">
        <v>335</v>
      </c>
      <c r="M160" s="168">
        <v>44469</v>
      </c>
      <c r="N160" s="234"/>
      <c r="O160" s="234"/>
      <c r="P160" s="169"/>
      <c r="Q160" s="177" t="s">
        <v>250</v>
      </c>
    </row>
    <row r="161" spans="2:17" ht="105">
      <c r="B161" s="32"/>
      <c r="C161" s="62"/>
      <c r="D161" s="263"/>
      <c r="E161" s="74" t="s">
        <v>265</v>
      </c>
      <c r="F161" s="159">
        <v>44469</v>
      </c>
      <c r="G161" s="72" t="s">
        <v>255</v>
      </c>
      <c r="H161" s="72"/>
      <c r="I161" s="71"/>
      <c r="J161" s="48"/>
      <c r="K161" s="48"/>
      <c r="L161" s="175" t="s">
        <v>336</v>
      </c>
      <c r="M161" s="168">
        <v>44469</v>
      </c>
      <c r="N161" s="234"/>
      <c r="O161" s="234"/>
      <c r="P161" s="169"/>
      <c r="Q161" s="177" t="s">
        <v>250</v>
      </c>
    </row>
    <row r="162" spans="2:17" ht="78.75">
      <c r="B162" s="32"/>
      <c r="C162" s="62"/>
      <c r="D162" s="263"/>
      <c r="E162" s="74" t="s">
        <v>266</v>
      </c>
      <c r="F162" s="71">
        <v>44286</v>
      </c>
      <c r="G162" s="72" t="s">
        <v>255</v>
      </c>
      <c r="H162" s="74" t="s">
        <v>267</v>
      </c>
      <c r="I162" s="71">
        <v>44286</v>
      </c>
      <c r="J162" s="143"/>
      <c r="K162" s="143"/>
      <c r="L162" s="193"/>
      <c r="M162" s="193"/>
      <c r="N162" s="109"/>
      <c r="O162" s="109"/>
      <c r="P162" s="73"/>
      <c r="Q162" s="155" t="s">
        <v>39</v>
      </c>
    </row>
    <row r="163" spans="2:17" ht="47.25">
      <c r="B163" s="32"/>
      <c r="C163" s="62"/>
      <c r="D163" s="263"/>
      <c r="E163" s="74" t="s">
        <v>268</v>
      </c>
      <c r="F163" s="227">
        <v>44561</v>
      </c>
      <c r="G163" s="72" t="s">
        <v>255</v>
      </c>
      <c r="H163" s="72"/>
      <c r="I163" s="71"/>
      <c r="J163" s="48"/>
      <c r="K163" s="48"/>
      <c r="L163" s="48"/>
      <c r="M163" s="48"/>
      <c r="N163" s="224"/>
      <c r="O163" s="217"/>
      <c r="P163" s="73"/>
      <c r="Q163" s="49"/>
    </row>
    <row r="164" spans="2:17" ht="47.25">
      <c r="B164" s="32"/>
      <c r="C164" s="62"/>
      <c r="D164" s="263"/>
      <c r="E164" s="74" t="s">
        <v>269</v>
      </c>
      <c r="F164" s="227">
        <v>44561</v>
      </c>
      <c r="G164" s="72" t="s">
        <v>255</v>
      </c>
      <c r="H164" s="72"/>
      <c r="I164" s="71"/>
      <c r="J164" s="48"/>
      <c r="K164" s="48"/>
      <c r="L164" s="48"/>
      <c r="M164" s="48"/>
      <c r="N164" s="224"/>
      <c r="O164" s="217"/>
      <c r="P164" s="73"/>
      <c r="Q164" s="49"/>
    </row>
    <row r="165" spans="2:17" ht="15">
      <c r="B165" s="25">
        <v>18</v>
      </c>
      <c r="C165" s="26"/>
      <c r="D165" s="27" t="s">
        <v>270</v>
      </c>
      <c r="E165" s="26"/>
      <c r="F165" s="28"/>
      <c r="G165" s="26"/>
      <c r="H165" s="99"/>
      <c r="I165" s="100"/>
      <c r="J165" s="30"/>
      <c r="K165" s="30"/>
      <c r="L165" s="30"/>
      <c r="M165" s="30"/>
      <c r="N165" s="30"/>
      <c r="O165" s="30"/>
      <c r="P165" s="29"/>
      <c r="Q165" s="31"/>
    </row>
    <row r="166" spans="2:17" ht="15">
      <c r="B166" s="58"/>
      <c r="C166" s="33" t="s">
        <v>18</v>
      </c>
      <c r="D166" s="148" t="s">
        <v>19</v>
      </c>
      <c r="E166" s="34"/>
      <c r="F166" s="35"/>
      <c r="G166" s="112"/>
      <c r="H166" s="101"/>
      <c r="I166" s="102"/>
      <c r="J166" s="37"/>
      <c r="K166" s="37"/>
      <c r="L166" s="37"/>
      <c r="M166" s="37"/>
      <c r="N166" s="37"/>
      <c r="O166" s="37"/>
      <c r="P166" s="36"/>
      <c r="Q166" s="38"/>
    </row>
    <row r="167" spans="2:17" ht="315" customHeight="1">
      <c r="B167" s="32"/>
      <c r="C167" s="62"/>
      <c r="D167" s="44" t="s">
        <v>271</v>
      </c>
      <c r="E167" s="44" t="s">
        <v>272</v>
      </c>
      <c r="F167" s="46">
        <v>44286</v>
      </c>
      <c r="G167" s="46" t="s">
        <v>273</v>
      </c>
      <c r="H167" s="44" t="s">
        <v>138</v>
      </c>
      <c r="I167" s="46">
        <v>44286</v>
      </c>
      <c r="J167" s="143"/>
      <c r="K167" s="143"/>
      <c r="L167" s="193"/>
      <c r="M167" s="193"/>
      <c r="N167" s="109"/>
      <c r="O167" s="109"/>
      <c r="P167" s="73"/>
      <c r="Q167" s="155" t="s">
        <v>353</v>
      </c>
    </row>
    <row r="168" spans="2:22" ht="153.75">
      <c r="B168" s="32"/>
      <c r="C168" s="62"/>
      <c r="D168" s="44" t="s">
        <v>27</v>
      </c>
      <c r="E168" s="44" t="s">
        <v>28</v>
      </c>
      <c r="F168" s="46">
        <v>44286</v>
      </c>
      <c r="G168" s="46" t="s">
        <v>273</v>
      </c>
      <c r="H168" s="44" t="s">
        <v>138</v>
      </c>
      <c r="I168" s="46">
        <v>44286</v>
      </c>
      <c r="J168" s="143"/>
      <c r="K168" s="143"/>
      <c r="L168" s="193"/>
      <c r="M168" s="193"/>
      <c r="N168" s="109"/>
      <c r="O168" s="109"/>
      <c r="P168" s="73"/>
      <c r="Q168" s="155" t="s">
        <v>353</v>
      </c>
      <c r="V168" s="201" t="s">
        <v>31</v>
      </c>
    </row>
    <row r="169" spans="2:17" ht="15">
      <c r="B169" s="58"/>
      <c r="C169" s="33" t="s">
        <v>32</v>
      </c>
      <c r="D169" s="148" t="s">
        <v>33</v>
      </c>
      <c r="E169" s="34"/>
      <c r="F169" s="35"/>
      <c r="G169" s="112"/>
      <c r="H169" s="101"/>
      <c r="I169" s="102"/>
      <c r="J169" s="37"/>
      <c r="K169" s="37"/>
      <c r="L169" s="37"/>
      <c r="M169" s="37"/>
      <c r="N169" s="37"/>
      <c r="O169" s="37"/>
      <c r="P169" s="36"/>
      <c r="Q169" s="38"/>
    </row>
    <row r="170" spans="2:17" ht="47.25">
      <c r="B170" s="32"/>
      <c r="C170" s="62"/>
      <c r="D170" s="266" t="s">
        <v>130</v>
      </c>
      <c r="E170" s="90" t="s">
        <v>211</v>
      </c>
      <c r="F170" s="227">
        <v>44561</v>
      </c>
      <c r="G170" s="72" t="s">
        <v>273</v>
      </c>
      <c r="H170" s="72"/>
      <c r="I170" s="71"/>
      <c r="J170" s="48"/>
      <c r="K170" s="48"/>
      <c r="L170" s="48"/>
      <c r="M170" s="48"/>
      <c r="N170" s="224"/>
      <c r="O170" s="217"/>
      <c r="P170" s="48"/>
      <c r="Q170" s="49"/>
    </row>
    <row r="171" spans="2:17" ht="47.25">
      <c r="B171" s="32"/>
      <c r="C171" s="62"/>
      <c r="D171" s="266"/>
      <c r="E171" s="90" t="s">
        <v>248</v>
      </c>
      <c r="F171" s="227">
        <v>44561</v>
      </c>
      <c r="G171" s="72" t="s">
        <v>273</v>
      </c>
      <c r="H171" s="72"/>
      <c r="I171" s="71"/>
      <c r="J171" s="48"/>
      <c r="K171" s="48"/>
      <c r="L171" s="48"/>
      <c r="M171" s="48"/>
      <c r="N171" s="224"/>
      <c r="O171" s="217"/>
      <c r="P171" s="48"/>
      <c r="Q171" s="49"/>
    </row>
    <row r="172" spans="2:17" ht="47.25">
      <c r="B172" s="32"/>
      <c r="C172" s="62"/>
      <c r="D172" s="266"/>
      <c r="E172" s="90" t="s">
        <v>216</v>
      </c>
      <c r="F172" s="232">
        <v>44469</v>
      </c>
      <c r="G172" s="72" t="s">
        <v>273</v>
      </c>
      <c r="H172" s="72"/>
      <c r="I172" s="71"/>
      <c r="J172" s="48"/>
      <c r="K172" s="48"/>
      <c r="L172" s="170" t="s">
        <v>365</v>
      </c>
      <c r="M172" s="236">
        <v>44469</v>
      </c>
      <c r="N172" s="236"/>
      <c r="O172" s="236"/>
      <c r="P172" s="187"/>
      <c r="Q172" s="177" t="s">
        <v>360</v>
      </c>
    </row>
    <row r="173" spans="2:17" ht="63">
      <c r="B173" s="32"/>
      <c r="C173" s="62"/>
      <c r="D173" s="266"/>
      <c r="E173" s="90" t="s">
        <v>217</v>
      </c>
      <c r="F173" s="232">
        <v>44469</v>
      </c>
      <c r="G173" s="72" t="s">
        <v>273</v>
      </c>
      <c r="H173" s="72"/>
      <c r="I173" s="71"/>
      <c r="J173" s="48"/>
      <c r="K173" s="48"/>
      <c r="L173" s="170" t="s">
        <v>369</v>
      </c>
      <c r="M173" s="236">
        <v>44469</v>
      </c>
      <c r="N173" s="236"/>
      <c r="O173" s="236"/>
      <c r="P173" s="187"/>
      <c r="Q173" s="177" t="s">
        <v>360</v>
      </c>
    </row>
    <row r="174" spans="2:17" ht="47.25">
      <c r="B174" s="32"/>
      <c r="C174" s="62"/>
      <c r="D174" s="267" t="s">
        <v>141</v>
      </c>
      <c r="E174" s="74" t="s">
        <v>219</v>
      </c>
      <c r="F174" s="232">
        <v>44469</v>
      </c>
      <c r="G174" s="72" t="s">
        <v>273</v>
      </c>
      <c r="H174" s="72"/>
      <c r="I174" s="71"/>
      <c r="J174" s="48"/>
      <c r="K174" s="48"/>
      <c r="L174" s="170" t="s">
        <v>362</v>
      </c>
      <c r="M174" s="236">
        <v>44469</v>
      </c>
      <c r="N174" s="236"/>
      <c r="O174" s="236"/>
      <c r="P174" s="187"/>
      <c r="Q174" s="177" t="s">
        <v>360</v>
      </c>
    </row>
    <row r="175" spans="2:17" ht="94.5">
      <c r="B175" s="32"/>
      <c r="C175" s="62"/>
      <c r="D175" s="267"/>
      <c r="E175" s="74" t="s">
        <v>274</v>
      </c>
      <c r="F175" s="232">
        <v>44469</v>
      </c>
      <c r="G175" s="72" t="s">
        <v>273</v>
      </c>
      <c r="H175" s="72"/>
      <c r="I175" s="71"/>
      <c r="J175" s="48"/>
      <c r="K175" s="48"/>
      <c r="L175" s="190" t="s">
        <v>370</v>
      </c>
      <c r="M175" s="236">
        <v>44469</v>
      </c>
      <c r="N175" s="236"/>
      <c r="O175" s="236"/>
      <c r="P175" s="187"/>
      <c r="Q175" s="177" t="s">
        <v>371</v>
      </c>
    </row>
    <row r="176" spans="2:17" ht="47.25">
      <c r="B176" s="32"/>
      <c r="C176" s="62"/>
      <c r="D176" s="267"/>
      <c r="E176" s="74" t="s">
        <v>223</v>
      </c>
      <c r="F176" s="227">
        <v>44561</v>
      </c>
      <c r="G176" s="72" t="s">
        <v>273</v>
      </c>
      <c r="H176" s="72"/>
      <c r="I176" s="71"/>
      <c r="J176" s="48"/>
      <c r="K176" s="48"/>
      <c r="L176" s="48"/>
      <c r="M176" s="48"/>
      <c r="N176" s="224"/>
      <c r="O176" s="217"/>
      <c r="P176" s="48"/>
      <c r="Q176" s="49"/>
    </row>
    <row r="177" spans="2:17" ht="63">
      <c r="B177" s="32"/>
      <c r="C177" s="62"/>
      <c r="D177" s="267"/>
      <c r="E177" s="74" t="s">
        <v>225</v>
      </c>
      <c r="F177" s="227">
        <v>44561</v>
      </c>
      <c r="G177" s="72" t="s">
        <v>273</v>
      </c>
      <c r="H177" s="72"/>
      <c r="I177" s="71"/>
      <c r="J177" s="48"/>
      <c r="K177" s="48"/>
      <c r="L177" s="48"/>
      <c r="M177" s="48"/>
      <c r="N177" s="224"/>
      <c r="O177" s="217"/>
      <c r="P177" s="55"/>
      <c r="Q177" s="49"/>
    </row>
    <row r="178" spans="2:17" ht="63">
      <c r="B178" s="32"/>
      <c r="C178" s="62"/>
      <c r="D178" s="267"/>
      <c r="E178" s="74" t="s">
        <v>227</v>
      </c>
      <c r="F178" s="227">
        <v>44561</v>
      </c>
      <c r="G178" s="72" t="s">
        <v>273</v>
      </c>
      <c r="H178" s="72"/>
      <c r="I178" s="71"/>
      <c r="J178" s="48"/>
      <c r="K178" s="48"/>
      <c r="L178" s="48"/>
      <c r="M178" s="48"/>
      <c r="N178" s="224"/>
      <c r="O178" s="217"/>
      <c r="P178" s="48"/>
      <c r="Q178" s="49"/>
    </row>
    <row r="179" spans="2:22" ht="15">
      <c r="B179" s="92">
        <v>19</v>
      </c>
      <c r="C179" s="26"/>
      <c r="D179" s="27" t="s">
        <v>275</v>
      </c>
      <c r="E179" s="26"/>
      <c r="F179" s="28"/>
      <c r="G179" s="26"/>
      <c r="H179" s="99"/>
      <c r="I179" s="100"/>
      <c r="J179" s="30"/>
      <c r="K179" s="30"/>
      <c r="L179" s="30"/>
      <c r="M179" s="30"/>
      <c r="N179" s="30"/>
      <c r="O179" s="30"/>
      <c r="P179" s="29"/>
      <c r="Q179" s="31"/>
      <c r="V179" s="200" t="s">
        <v>377</v>
      </c>
    </row>
    <row r="180" spans="2:17" ht="15">
      <c r="B180" s="58"/>
      <c r="C180" s="33" t="s">
        <v>18</v>
      </c>
      <c r="D180" s="148" t="s">
        <v>33</v>
      </c>
      <c r="E180" s="34"/>
      <c r="F180" s="35"/>
      <c r="G180" s="112"/>
      <c r="H180" s="101"/>
      <c r="I180" s="102"/>
      <c r="J180" s="37"/>
      <c r="K180" s="37"/>
      <c r="L180" s="37"/>
      <c r="M180" s="37"/>
      <c r="N180" s="37"/>
      <c r="O180" s="37"/>
      <c r="P180" s="36"/>
      <c r="Q180" s="38"/>
    </row>
    <row r="181" spans="2:17" ht="126">
      <c r="B181" s="32"/>
      <c r="C181" s="62"/>
      <c r="D181" s="44" t="s">
        <v>276</v>
      </c>
      <c r="E181" s="44" t="s">
        <v>277</v>
      </c>
      <c r="F181" s="191">
        <v>44377</v>
      </c>
      <c r="G181" s="123" t="s">
        <v>278</v>
      </c>
      <c r="H181" s="72"/>
      <c r="I181" s="71"/>
      <c r="J181" s="193" t="s">
        <v>348</v>
      </c>
      <c r="K181" s="191">
        <v>44377</v>
      </c>
      <c r="L181" s="193"/>
      <c r="M181" s="193"/>
      <c r="N181" s="193"/>
      <c r="O181" s="193"/>
      <c r="P181" s="48"/>
      <c r="Q181" s="155" t="s">
        <v>349</v>
      </c>
    </row>
    <row r="182" spans="2:17" ht="166.5">
      <c r="B182" s="32"/>
      <c r="C182" s="62"/>
      <c r="D182" s="44" t="s">
        <v>279</v>
      </c>
      <c r="E182" s="44" t="s">
        <v>280</v>
      </c>
      <c r="F182" s="238">
        <v>44469</v>
      </c>
      <c r="G182" s="46" t="s">
        <v>278</v>
      </c>
      <c r="H182" s="72"/>
      <c r="I182" s="71"/>
      <c r="J182" s="193"/>
      <c r="K182" s="193"/>
      <c r="L182" s="237" t="s">
        <v>372</v>
      </c>
      <c r="M182" s="191">
        <v>44469</v>
      </c>
      <c r="N182" s="191"/>
      <c r="O182" s="191"/>
      <c r="P182" s="48"/>
      <c r="Q182" s="155" t="s">
        <v>373</v>
      </c>
    </row>
    <row r="183" spans="2:17" ht="15">
      <c r="B183" s="25">
        <v>20</v>
      </c>
      <c r="C183" s="26"/>
      <c r="D183" s="27" t="s">
        <v>281</v>
      </c>
      <c r="E183" s="26"/>
      <c r="F183" s="28"/>
      <c r="G183" s="26"/>
      <c r="H183" s="99"/>
      <c r="I183" s="100"/>
      <c r="J183" s="30"/>
      <c r="K183" s="30"/>
      <c r="L183" s="30"/>
      <c r="M183" s="30"/>
      <c r="N183" s="30"/>
      <c r="O183" s="30"/>
      <c r="P183" s="29"/>
      <c r="Q183" s="31"/>
    </row>
    <row r="184" spans="2:17" ht="15">
      <c r="B184" s="58"/>
      <c r="C184" s="33" t="s">
        <v>18</v>
      </c>
      <c r="D184" s="148" t="s">
        <v>19</v>
      </c>
      <c r="E184" s="34"/>
      <c r="F184" s="35"/>
      <c r="G184" s="112"/>
      <c r="H184" s="101"/>
      <c r="I184" s="102"/>
      <c r="J184" s="37"/>
      <c r="K184" s="37"/>
      <c r="L184" s="37"/>
      <c r="M184" s="37"/>
      <c r="N184" s="37"/>
      <c r="O184" s="37"/>
      <c r="P184" s="36"/>
      <c r="Q184" s="38"/>
    </row>
    <row r="185" spans="2:17" ht="276.75" customHeight="1">
      <c r="B185" s="32"/>
      <c r="C185" s="62"/>
      <c r="D185" s="44" t="s">
        <v>282</v>
      </c>
      <c r="E185" s="44" t="s">
        <v>283</v>
      </c>
      <c r="F185" s="46">
        <v>44286</v>
      </c>
      <c r="G185" s="44" t="s">
        <v>284</v>
      </c>
      <c r="H185" s="46" t="s">
        <v>285</v>
      </c>
      <c r="I185" s="46">
        <v>44286</v>
      </c>
      <c r="J185" s="162"/>
      <c r="K185" s="162"/>
      <c r="L185" s="239"/>
      <c r="M185" s="239"/>
      <c r="N185" s="116"/>
      <c r="O185" s="116"/>
      <c r="P185" s="47"/>
      <c r="Q185" s="155" t="s">
        <v>288</v>
      </c>
    </row>
    <row r="186" spans="2:22" ht="140.25">
      <c r="B186" s="32"/>
      <c r="C186" s="62"/>
      <c r="D186" s="44" t="s">
        <v>94</v>
      </c>
      <c r="E186" s="44" t="s">
        <v>286</v>
      </c>
      <c r="F186" s="46">
        <v>44377</v>
      </c>
      <c r="G186" s="44" t="s">
        <v>284</v>
      </c>
      <c r="H186" s="46"/>
      <c r="I186" s="127"/>
      <c r="J186" s="138" t="s">
        <v>287</v>
      </c>
      <c r="K186" s="138">
        <v>44377</v>
      </c>
      <c r="L186" s="240"/>
      <c r="M186" s="240"/>
      <c r="N186" s="163"/>
      <c r="O186" s="163"/>
      <c r="P186" s="47"/>
      <c r="Q186" s="156" t="s">
        <v>288</v>
      </c>
      <c r="V186" s="201" t="s">
        <v>31</v>
      </c>
    </row>
    <row r="187" spans="2:17" ht="15">
      <c r="B187" s="58"/>
      <c r="C187" s="33" t="s">
        <v>32</v>
      </c>
      <c r="D187" s="34" t="s">
        <v>33</v>
      </c>
      <c r="E187" s="34"/>
      <c r="F187" s="35"/>
      <c r="G187" s="112"/>
      <c r="H187" s="101"/>
      <c r="I187" s="102"/>
      <c r="J187" s="139"/>
      <c r="K187" s="139"/>
      <c r="L187" s="139"/>
      <c r="M187" s="139"/>
      <c r="N187" s="139"/>
      <c r="O187" s="139"/>
      <c r="P187" s="140"/>
      <c r="Q187" s="141"/>
    </row>
    <row r="188" spans="2:17" ht="26.25">
      <c r="B188" s="32"/>
      <c r="C188" s="62"/>
      <c r="D188" s="265" t="s">
        <v>70</v>
      </c>
      <c r="E188" s="45" t="s">
        <v>289</v>
      </c>
      <c r="F188" s="46">
        <v>44286</v>
      </c>
      <c r="G188" s="44" t="s">
        <v>290</v>
      </c>
      <c r="H188" s="128" t="s">
        <v>291</v>
      </c>
      <c r="I188" s="129">
        <v>44279</v>
      </c>
      <c r="J188" s="48"/>
      <c r="K188" s="48"/>
      <c r="L188" s="193"/>
      <c r="M188" s="193"/>
      <c r="N188" s="109"/>
      <c r="O188" s="109"/>
      <c r="P188" s="48"/>
      <c r="Q188" s="155" t="s">
        <v>250</v>
      </c>
    </row>
    <row r="189" spans="2:17" ht="26.25">
      <c r="B189" s="32"/>
      <c r="C189" s="62"/>
      <c r="D189" s="265"/>
      <c r="E189" s="45" t="s">
        <v>292</v>
      </c>
      <c r="F189" s="46">
        <v>44286</v>
      </c>
      <c r="G189" s="44" t="s">
        <v>290</v>
      </c>
      <c r="H189" s="128" t="s">
        <v>293</v>
      </c>
      <c r="I189" s="130">
        <v>44279</v>
      </c>
      <c r="J189" s="48"/>
      <c r="K189" s="48"/>
      <c r="L189" s="193"/>
      <c r="M189" s="193"/>
      <c r="N189" s="109"/>
      <c r="O189" s="109"/>
      <c r="P189" s="48"/>
      <c r="Q189" s="155" t="s">
        <v>250</v>
      </c>
    </row>
    <row r="190" spans="2:17" ht="47.25">
      <c r="B190" s="32"/>
      <c r="C190" s="62"/>
      <c r="D190" s="265"/>
      <c r="E190" s="45" t="s">
        <v>294</v>
      </c>
      <c r="F190" s="46">
        <v>44377</v>
      </c>
      <c r="G190" s="44" t="s">
        <v>290</v>
      </c>
      <c r="H190" s="72"/>
      <c r="I190" s="71"/>
      <c r="J190" s="69" t="s">
        <v>295</v>
      </c>
      <c r="K190" s="65">
        <v>44377</v>
      </c>
      <c r="L190" s="239"/>
      <c r="M190" s="239"/>
      <c r="N190" s="116"/>
      <c r="O190" s="116"/>
      <c r="P190" s="48"/>
      <c r="Q190" s="156" t="s">
        <v>260</v>
      </c>
    </row>
    <row r="191" spans="2:17" ht="31.5">
      <c r="B191" s="32"/>
      <c r="C191" s="62"/>
      <c r="D191" s="265"/>
      <c r="E191" s="45" t="s">
        <v>296</v>
      </c>
      <c r="F191" s="46">
        <v>44377</v>
      </c>
      <c r="G191" s="44" t="s">
        <v>290</v>
      </c>
      <c r="H191" s="72"/>
      <c r="I191" s="71"/>
      <c r="J191" s="69" t="s">
        <v>297</v>
      </c>
      <c r="K191" s="65">
        <v>44377</v>
      </c>
      <c r="L191" s="239"/>
      <c r="M191" s="239"/>
      <c r="N191" s="116"/>
      <c r="O191" s="116"/>
      <c r="P191" s="48"/>
      <c r="Q191" s="156" t="s">
        <v>260</v>
      </c>
    </row>
    <row r="192" spans="2:17" ht="26.25">
      <c r="B192" s="32"/>
      <c r="C192" s="62"/>
      <c r="D192" s="265"/>
      <c r="E192" s="45" t="s">
        <v>298</v>
      </c>
      <c r="F192" s="46">
        <v>44285</v>
      </c>
      <c r="G192" s="44" t="s">
        <v>290</v>
      </c>
      <c r="H192" s="128" t="s">
        <v>299</v>
      </c>
      <c r="I192" s="130">
        <v>44279</v>
      </c>
      <c r="J192" s="48"/>
      <c r="K192" s="48"/>
      <c r="L192" s="193"/>
      <c r="M192" s="193"/>
      <c r="N192" s="109"/>
      <c r="O192" s="109"/>
      <c r="P192" s="48"/>
      <c r="Q192" s="150" t="s">
        <v>250</v>
      </c>
    </row>
    <row r="193" spans="2:17" ht="51.75">
      <c r="B193" s="32"/>
      <c r="C193" s="62"/>
      <c r="D193" s="265" t="s">
        <v>141</v>
      </c>
      <c r="E193" s="45" t="s">
        <v>300</v>
      </c>
      <c r="F193" s="215">
        <v>44561</v>
      </c>
      <c r="G193" s="44" t="s">
        <v>290</v>
      </c>
      <c r="H193" s="72"/>
      <c r="I193" s="71"/>
      <c r="J193" s="48"/>
      <c r="K193" s="48"/>
      <c r="L193" s="48"/>
      <c r="M193" s="48"/>
      <c r="N193" s="224"/>
      <c r="O193" s="217"/>
      <c r="P193" s="75"/>
      <c r="Q193" s="49"/>
    </row>
    <row r="194" spans="2:17" ht="26.25">
      <c r="B194" s="32"/>
      <c r="C194" s="62"/>
      <c r="D194" s="265"/>
      <c r="E194" s="44" t="s">
        <v>301</v>
      </c>
      <c r="F194" s="215">
        <v>44561</v>
      </c>
      <c r="G194" s="44" t="s">
        <v>290</v>
      </c>
      <c r="H194" s="72"/>
      <c r="I194" s="71"/>
      <c r="J194" s="48"/>
      <c r="K194" s="48"/>
      <c r="L194" s="48"/>
      <c r="M194" s="48"/>
      <c r="N194" s="224"/>
      <c r="O194" s="217"/>
      <c r="P194" s="48"/>
      <c r="Q194" s="49"/>
    </row>
    <row r="195" spans="2:17" ht="26.25">
      <c r="B195" s="32"/>
      <c r="C195" s="62"/>
      <c r="D195" s="265"/>
      <c r="E195" s="45" t="s">
        <v>302</v>
      </c>
      <c r="F195" s="215">
        <v>44561</v>
      </c>
      <c r="G195" s="44" t="s">
        <v>290</v>
      </c>
      <c r="H195" s="72"/>
      <c r="I195" s="71"/>
      <c r="J195" s="48"/>
      <c r="K195" s="48"/>
      <c r="L195" s="48"/>
      <c r="M195" s="48"/>
      <c r="N195" s="224"/>
      <c r="O195" s="217"/>
      <c r="P195" s="48"/>
      <c r="Q195" s="49"/>
    </row>
    <row r="196" spans="2:17" ht="26.25">
      <c r="B196" s="32"/>
      <c r="C196" s="62"/>
      <c r="D196" s="265"/>
      <c r="E196" s="45" t="s">
        <v>303</v>
      </c>
      <c r="F196" s="215">
        <v>44561</v>
      </c>
      <c r="G196" s="44" t="s">
        <v>290</v>
      </c>
      <c r="H196" s="72"/>
      <c r="I196" s="71"/>
      <c r="J196" s="48"/>
      <c r="K196" s="48"/>
      <c r="L196" s="48"/>
      <c r="M196" s="48"/>
      <c r="N196" s="224"/>
      <c r="O196" s="217"/>
      <c r="P196" s="47"/>
      <c r="Q196" s="49"/>
    </row>
    <row r="197" spans="2:17" ht="26.25">
      <c r="B197" s="32"/>
      <c r="C197" s="62"/>
      <c r="D197" s="265"/>
      <c r="E197" s="45" t="s">
        <v>304</v>
      </c>
      <c r="F197" s="215">
        <v>44561</v>
      </c>
      <c r="G197" s="44" t="s">
        <v>290</v>
      </c>
      <c r="H197" s="72"/>
      <c r="I197" s="71"/>
      <c r="J197" s="48"/>
      <c r="K197" s="48"/>
      <c r="L197" s="48"/>
      <c r="M197" s="48"/>
      <c r="N197" s="224"/>
      <c r="O197" s="217"/>
      <c r="P197" s="48"/>
      <c r="Q197" s="49"/>
    </row>
    <row r="198" spans="2:17" ht="26.25">
      <c r="B198" s="32"/>
      <c r="C198" s="62"/>
      <c r="D198" s="265"/>
      <c r="E198" s="45" t="s">
        <v>305</v>
      </c>
      <c r="F198" s="215">
        <v>44561</v>
      </c>
      <c r="G198" s="44" t="s">
        <v>290</v>
      </c>
      <c r="H198" s="72"/>
      <c r="I198" s="71"/>
      <c r="J198" s="48"/>
      <c r="K198" s="48"/>
      <c r="L198" s="48"/>
      <c r="M198" s="48"/>
      <c r="N198" s="224"/>
      <c r="O198" s="217"/>
      <c r="P198" s="55"/>
      <c r="Q198" s="49"/>
    </row>
    <row r="199" spans="2:17" ht="15">
      <c r="B199" s="25">
        <v>21</v>
      </c>
      <c r="C199" s="26"/>
      <c r="D199" s="27" t="s">
        <v>306</v>
      </c>
      <c r="E199" s="26"/>
      <c r="F199" s="28"/>
      <c r="G199" s="26"/>
      <c r="H199" s="99"/>
      <c r="I199" s="100"/>
      <c r="J199" s="30"/>
      <c r="K199" s="30"/>
      <c r="L199" s="30"/>
      <c r="M199" s="30"/>
      <c r="N199" s="30"/>
      <c r="O199" s="30"/>
      <c r="P199" s="29"/>
      <c r="Q199" s="31"/>
    </row>
    <row r="200" spans="2:17" ht="15">
      <c r="B200" s="58"/>
      <c r="C200" s="33" t="s">
        <v>18</v>
      </c>
      <c r="D200" s="148" t="s">
        <v>19</v>
      </c>
      <c r="E200" s="34"/>
      <c r="F200" s="35"/>
      <c r="G200" s="112"/>
      <c r="H200" s="101"/>
      <c r="I200" s="102"/>
      <c r="J200" s="37"/>
      <c r="K200" s="37"/>
      <c r="L200" s="37"/>
      <c r="M200" s="37"/>
      <c r="N200" s="37"/>
      <c r="O200" s="37"/>
      <c r="P200" s="36"/>
      <c r="Q200" s="38"/>
    </row>
    <row r="201" spans="2:17" ht="230.25">
      <c r="B201" s="32"/>
      <c r="C201" s="62"/>
      <c r="D201" s="44" t="s">
        <v>307</v>
      </c>
      <c r="E201" s="44" t="s">
        <v>308</v>
      </c>
      <c r="F201" s="46">
        <v>44286</v>
      </c>
      <c r="G201" s="44" t="s">
        <v>309</v>
      </c>
      <c r="H201" s="44" t="s">
        <v>310</v>
      </c>
      <c r="I201" s="123">
        <v>44286</v>
      </c>
      <c r="J201" s="143"/>
      <c r="K201" s="143"/>
      <c r="L201" s="193"/>
      <c r="M201" s="193"/>
      <c r="N201" s="109"/>
      <c r="O201" s="109"/>
      <c r="P201" s="55"/>
      <c r="Q201" s="155" t="s">
        <v>340</v>
      </c>
    </row>
    <row r="202" spans="2:17" ht="362.25">
      <c r="B202" s="32"/>
      <c r="C202" s="62"/>
      <c r="D202" s="165" t="s">
        <v>311</v>
      </c>
      <c r="E202" s="165" t="s">
        <v>312</v>
      </c>
      <c r="F202" s="191">
        <v>44286</v>
      </c>
      <c r="G202" s="165" t="s">
        <v>309</v>
      </c>
      <c r="H202" s="234" t="s">
        <v>337</v>
      </c>
      <c r="I202" s="241">
        <v>44286</v>
      </c>
      <c r="J202" s="234"/>
      <c r="K202" s="234"/>
      <c r="L202" s="234"/>
      <c r="M202" s="234"/>
      <c r="N202" s="234"/>
      <c r="O202" s="234"/>
      <c r="P202" s="176"/>
      <c r="Q202" s="177" t="s">
        <v>338</v>
      </c>
    </row>
    <row r="203" spans="2:22" ht="170.25" customHeight="1">
      <c r="B203" s="32"/>
      <c r="C203" s="62"/>
      <c r="D203" s="44" t="s">
        <v>27</v>
      </c>
      <c r="E203" s="44" t="s">
        <v>28</v>
      </c>
      <c r="F203" s="238">
        <v>44286</v>
      </c>
      <c r="G203" s="44" t="s">
        <v>309</v>
      </c>
      <c r="H203" s="234" t="s">
        <v>339</v>
      </c>
      <c r="I203" s="241">
        <v>44286</v>
      </c>
      <c r="J203" s="234"/>
      <c r="K203" s="234"/>
      <c r="L203" s="234"/>
      <c r="M203" s="234"/>
      <c r="N203" s="234"/>
      <c r="O203" s="234"/>
      <c r="P203" s="176"/>
      <c r="Q203" s="177" t="s">
        <v>338</v>
      </c>
      <c r="V203" s="200" t="s">
        <v>382</v>
      </c>
    </row>
    <row r="204" spans="2:17" ht="15">
      <c r="B204" s="58"/>
      <c r="C204" s="33" t="s">
        <v>32</v>
      </c>
      <c r="D204" s="148" t="s">
        <v>33</v>
      </c>
      <c r="E204" s="34"/>
      <c r="F204" s="35"/>
      <c r="G204" s="112"/>
      <c r="H204" s="101"/>
      <c r="I204" s="102"/>
      <c r="J204" s="37"/>
      <c r="K204" s="37"/>
      <c r="L204" s="37"/>
      <c r="M204" s="37"/>
      <c r="N204" s="37"/>
      <c r="O204" s="37"/>
      <c r="P204" s="36"/>
      <c r="Q204" s="38"/>
    </row>
    <row r="205" spans="2:19" ht="209.25" customHeight="1">
      <c r="B205" s="32"/>
      <c r="C205" s="62"/>
      <c r="D205" s="165" t="s">
        <v>313</v>
      </c>
      <c r="E205" s="165" t="s">
        <v>314</v>
      </c>
      <c r="F205" s="191">
        <v>44469</v>
      </c>
      <c r="G205" s="165" t="s">
        <v>315</v>
      </c>
      <c r="H205" s="72"/>
      <c r="I205" s="71"/>
      <c r="J205" s="48"/>
      <c r="K205" s="48"/>
      <c r="L205" s="242" t="s">
        <v>342</v>
      </c>
      <c r="M205" s="234">
        <v>44461</v>
      </c>
      <c r="N205" s="224"/>
      <c r="O205" s="168"/>
      <c r="P205" s="234"/>
      <c r="Q205" s="177" t="s">
        <v>343</v>
      </c>
      <c r="R205" s="176"/>
      <c r="S205" s="177" t="s">
        <v>338</v>
      </c>
    </row>
    <row r="206" spans="2:19" ht="105">
      <c r="B206" s="32"/>
      <c r="C206" s="62"/>
      <c r="D206" s="262" t="s">
        <v>74</v>
      </c>
      <c r="E206" s="165" t="s">
        <v>316</v>
      </c>
      <c r="F206" s="191">
        <v>44377</v>
      </c>
      <c r="G206" s="165" t="s">
        <v>315</v>
      </c>
      <c r="H206" s="72"/>
      <c r="I206" s="71"/>
      <c r="J206" s="242" t="s">
        <v>341</v>
      </c>
      <c r="K206" s="191">
        <v>44377</v>
      </c>
      <c r="L206" s="234"/>
      <c r="M206" s="234">
        <v>44461</v>
      </c>
      <c r="N206" s="224"/>
      <c r="O206" s="168"/>
      <c r="P206" s="234"/>
      <c r="Q206" s="177" t="s">
        <v>166</v>
      </c>
      <c r="R206" s="176"/>
      <c r="S206" s="177" t="s">
        <v>338</v>
      </c>
    </row>
    <row r="207" spans="2:17" ht="38.25">
      <c r="B207" s="32"/>
      <c r="C207" s="62"/>
      <c r="D207" s="262"/>
      <c r="E207" s="165" t="s">
        <v>317</v>
      </c>
      <c r="F207" s="231">
        <v>44561</v>
      </c>
      <c r="G207" s="165" t="s">
        <v>315</v>
      </c>
      <c r="H207" s="72"/>
      <c r="I207" s="71"/>
      <c r="J207" s="48"/>
      <c r="K207" s="48"/>
      <c r="L207" s="48"/>
      <c r="M207" s="48"/>
      <c r="N207" s="224"/>
      <c r="O207" s="168"/>
      <c r="P207" s="57"/>
      <c r="Q207" s="179"/>
    </row>
    <row r="208" spans="2:17" ht="38.25">
      <c r="B208" s="76"/>
      <c r="C208" s="77"/>
      <c r="D208" s="268"/>
      <c r="E208" s="180" t="s">
        <v>318</v>
      </c>
      <c r="F208" s="243">
        <v>44561</v>
      </c>
      <c r="G208" s="180" t="s">
        <v>315</v>
      </c>
      <c r="H208" s="106"/>
      <c r="I208" s="107"/>
      <c r="J208" s="80"/>
      <c r="K208" s="80"/>
      <c r="L208" s="80"/>
      <c r="M208" s="80"/>
      <c r="N208" s="224"/>
      <c r="O208" s="168"/>
      <c r="P208" s="81"/>
      <c r="Q208" s="181"/>
    </row>
    <row r="209" spans="2:17" ht="15">
      <c r="B209" s="25">
        <v>22</v>
      </c>
      <c r="C209" s="26"/>
      <c r="D209" s="27" t="s">
        <v>319</v>
      </c>
      <c r="E209" s="26"/>
      <c r="F209" s="28"/>
      <c r="G209" s="26"/>
      <c r="H209" s="131"/>
      <c r="I209" s="132"/>
      <c r="J209" s="30"/>
      <c r="K209" s="30"/>
      <c r="L209" s="30"/>
      <c r="M209" s="30"/>
      <c r="N209" s="30"/>
      <c r="O209" s="30"/>
      <c r="P209" s="29"/>
      <c r="Q209" s="31"/>
    </row>
    <row r="210" spans="2:17" ht="15">
      <c r="B210" s="58"/>
      <c r="C210" s="33" t="s">
        <v>18</v>
      </c>
      <c r="D210" s="148" t="s">
        <v>19</v>
      </c>
      <c r="E210" s="34"/>
      <c r="F210" s="35"/>
      <c r="G210" s="112"/>
      <c r="H210" s="133"/>
      <c r="I210" s="134"/>
      <c r="J210" s="37"/>
      <c r="K210" s="37"/>
      <c r="L210" s="37"/>
      <c r="M210" s="37"/>
      <c r="N210" s="37"/>
      <c r="O210" s="37"/>
      <c r="P210" s="36"/>
      <c r="Q210" s="38"/>
    </row>
    <row r="211" spans="2:17" ht="102.75">
      <c r="B211" s="32"/>
      <c r="C211" s="62"/>
      <c r="D211" s="44" t="s">
        <v>320</v>
      </c>
      <c r="E211" s="44" t="s">
        <v>321</v>
      </c>
      <c r="F211" s="46">
        <v>44286</v>
      </c>
      <c r="G211" s="44" t="s">
        <v>322</v>
      </c>
      <c r="H211" s="44" t="s">
        <v>323</v>
      </c>
      <c r="I211" s="46">
        <v>44286</v>
      </c>
      <c r="J211" s="143"/>
      <c r="K211" s="143"/>
      <c r="L211" s="193"/>
      <c r="M211" s="193"/>
      <c r="N211" s="109"/>
      <c r="O211" s="109"/>
      <c r="P211" s="55"/>
      <c r="Q211" s="155" t="s">
        <v>374</v>
      </c>
    </row>
    <row r="212" spans="2:17" ht="224.25" customHeight="1">
      <c r="B212" s="32"/>
      <c r="C212" s="62"/>
      <c r="D212" s="44" t="s">
        <v>324</v>
      </c>
      <c r="E212" s="44" t="s">
        <v>325</v>
      </c>
      <c r="F212" s="46">
        <v>44286</v>
      </c>
      <c r="G212" s="44" t="s">
        <v>322</v>
      </c>
      <c r="H212" s="44" t="s">
        <v>326</v>
      </c>
      <c r="I212" s="46">
        <v>44286</v>
      </c>
      <c r="J212" s="143"/>
      <c r="K212" s="143"/>
      <c r="L212" s="193"/>
      <c r="M212" s="193"/>
      <c r="N212" s="109"/>
      <c r="O212" s="109"/>
      <c r="P212" s="55"/>
      <c r="Q212" s="155" t="s">
        <v>374</v>
      </c>
    </row>
    <row r="213" spans="2:17" ht="15">
      <c r="B213" s="58"/>
      <c r="C213" s="33" t="s">
        <v>32</v>
      </c>
      <c r="D213" s="148" t="s">
        <v>33</v>
      </c>
      <c r="E213" s="34"/>
      <c r="F213" s="35"/>
      <c r="G213" s="112"/>
      <c r="H213" s="133"/>
      <c r="I213" s="134"/>
      <c r="J213" s="37"/>
      <c r="K213" s="37"/>
      <c r="L213" s="37"/>
      <c r="M213" s="37"/>
      <c r="N213" s="37"/>
      <c r="O213" s="37"/>
      <c r="P213" s="36"/>
      <c r="Q213" s="38"/>
    </row>
    <row r="214" spans="2:17" ht="166.5">
      <c r="B214" s="32"/>
      <c r="C214" s="62"/>
      <c r="D214" s="50" t="s">
        <v>70</v>
      </c>
      <c r="E214" s="44" t="s">
        <v>82</v>
      </c>
      <c r="F214" s="46">
        <v>45657</v>
      </c>
      <c r="G214" s="44" t="s">
        <v>322</v>
      </c>
      <c r="H214" s="72"/>
      <c r="I214" s="71"/>
      <c r="J214" s="48"/>
      <c r="K214" s="48"/>
      <c r="L214" s="48"/>
      <c r="M214" s="48"/>
      <c r="N214" s="48"/>
      <c r="O214" s="48"/>
      <c r="P214" s="57"/>
      <c r="Q214" s="49"/>
    </row>
    <row r="215" spans="2:17" ht="180" customHeight="1">
      <c r="B215" s="76"/>
      <c r="C215" s="77"/>
      <c r="D215" s="78" t="s">
        <v>327</v>
      </c>
      <c r="E215" s="78" t="s">
        <v>133</v>
      </c>
      <c r="F215" s="79">
        <v>45657</v>
      </c>
      <c r="G215" s="78" t="s">
        <v>322</v>
      </c>
      <c r="H215" s="106"/>
      <c r="I215" s="107"/>
      <c r="J215" s="80"/>
      <c r="K215" s="80"/>
      <c r="L215" s="80"/>
      <c r="M215" s="80"/>
      <c r="N215" s="80"/>
      <c r="O215" s="80"/>
      <c r="P215" s="81"/>
      <c r="Q215" s="82"/>
    </row>
    <row r="217" spans="1:4" ht="15">
      <c r="A217" s="83"/>
      <c r="B217" s="83"/>
      <c r="C217" s="84" t="s">
        <v>328</v>
      </c>
      <c r="D217" s="85"/>
    </row>
    <row r="218" spans="1:4" ht="15">
      <c r="A218" s="83"/>
      <c r="B218" s="83"/>
      <c r="C218" s="86" t="s">
        <v>329</v>
      </c>
      <c r="D218" s="87"/>
    </row>
    <row r="221" spans="1:24" s="250" customFormat="1" ht="26.25">
      <c r="A221" s="244"/>
      <c r="B221" s="244"/>
      <c r="C221" s="244"/>
      <c r="D221" s="245" t="s">
        <v>383</v>
      </c>
      <c r="E221" s="244"/>
      <c r="F221" s="244"/>
      <c r="G221" s="244"/>
      <c r="H221" s="246"/>
      <c r="I221" s="247"/>
      <c r="J221" s="248"/>
      <c r="K221" s="248"/>
      <c r="L221" s="248"/>
      <c r="M221" s="248"/>
      <c r="N221" s="248"/>
      <c r="O221" s="248"/>
      <c r="P221" s="249"/>
      <c r="Q221" s="249"/>
      <c r="X221" s="251"/>
    </row>
    <row r="222" spans="3:24" s="250" customFormat="1" ht="26.25">
      <c r="C222" s="252"/>
      <c r="D222" s="253" t="s">
        <v>384</v>
      </c>
      <c r="E222" s="252"/>
      <c r="H222" s="254"/>
      <c r="I222" s="248"/>
      <c r="J222" s="248"/>
      <c r="K222" s="248"/>
      <c r="L222" s="248"/>
      <c r="M222" s="248"/>
      <c r="N222" s="248"/>
      <c r="O222" s="248"/>
      <c r="P222" s="249"/>
      <c r="Q222" s="249"/>
      <c r="X222" s="251"/>
    </row>
    <row r="223" spans="1:24" s="250" customFormat="1" ht="26.25">
      <c r="A223" s="244"/>
      <c r="B223" s="244"/>
      <c r="C223" s="244"/>
      <c r="D223" s="245" t="s">
        <v>330</v>
      </c>
      <c r="E223" s="244"/>
      <c r="F223" s="244"/>
      <c r="G223" s="244"/>
      <c r="H223" s="246"/>
      <c r="I223" s="247"/>
      <c r="J223" s="248"/>
      <c r="K223" s="248"/>
      <c r="L223" s="248"/>
      <c r="M223" s="248"/>
      <c r="N223" s="248"/>
      <c r="O223" s="248"/>
      <c r="P223" s="249"/>
      <c r="Q223" s="249"/>
      <c r="X223" s="251"/>
    </row>
    <row r="224" spans="1:24" s="250" customFormat="1" ht="24.75" customHeight="1">
      <c r="A224" s="244"/>
      <c r="B224" s="244"/>
      <c r="C224" s="244"/>
      <c r="D224" s="245" t="s">
        <v>385</v>
      </c>
      <c r="E224" s="244"/>
      <c r="F224" s="244"/>
      <c r="G224" s="244"/>
      <c r="H224" s="246"/>
      <c r="I224" s="247"/>
      <c r="J224" s="248"/>
      <c r="K224" s="248"/>
      <c r="L224" s="248"/>
      <c r="M224" s="248"/>
      <c r="N224" s="248"/>
      <c r="O224" s="248"/>
      <c r="P224" s="249"/>
      <c r="Q224" s="249"/>
      <c r="X224" s="251"/>
    </row>
    <row r="225" spans="1:24" s="250" customFormat="1" ht="30" customHeight="1">
      <c r="A225" s="244"/>
      <c r="B225" s="244"/>
      <c r="C225" s="244"/>
      <c r="D225" s="245" t="s">
        <v>386</v>
      </c>
      <c r="E225" s="244"/>
      <c r="F225" s="244"/>
      <c r="G225" s="244"/>
      <c r="H225" s="246"/>
      <c r="I225" s="247"/>
      <c r="J225" s="248"/>
      <c r="K225" s="248"/>
      <c r="L225" s="248"/>
      <c r="M225" s="248"/>
      <c r="N225" s="248"/>
      <c r="O225" s="248"/>
      <c r="P225" s="249"/>
      <c r="Q225" s="249"/>
      <c r="X225" s="251"/>
    </row>
  </sheetData>
  <sheetProtection/>
  <autoFilter ref="A8:W215"/>
  <mergeCells count="19">
    <mergeCell ref="D160:D164"/>
    <mergeCell ref="D170:D173"/>
    <mergeCell ref="D174:D178"/>
    <mergeCell ref="D188:D192"/>
    <mergeCell ref="D193:D198"/>
    <mergeCell ref="D206:D208"/>
    <mergeCell ref="D44:D45"/>
    <mergeCell ref="D73:D74"/>
    <mergeCell ref="D109:D110"/>
    <mergeCell ref="D141:D145"/>
    <mergeCell ref="D146:D149"/>
    <mergeCell ref="D155:D159"/>
    <mergeCell ref="N7:O7"/>
    <mergeCell ref="H1:I1"/>
    <mergeCell ref="D4:H4"/>
    <mergeCell ref="D5:H5"/>
    <mergeCell ref="H7:I7"/>
    <mergeCell ref="J7:K7"/>
    <mergeCell ref="L7:M7"/>
  </mergeCells>
  <dataValidations count="3">
    <dataValidation type="date" allowBlank="1" showInputMessage="1" showErrorMessage="1" errorTitle="ВНИМАНИЕ!" error="Необходимо ввести дату в формате ДД.ММ.2021" sqref="I213:I215 I14:I26 I28:I29 I32:I33 I35:I39 I43:I63 I65:I69 I72:I137 I140:I161 I163:I166 I169:I184 I204:I210 L204:O204 L28:L85 O176:O178 K110:K180 O123:O143 O183:O201 I186:I201 K204:K205 K43:K45 K9:K41 K182:K201 K47:K107 L89:L118 N106:N115 O159 O163:O171 L18:L26 L9:L14 M9:M118 N62:N65 N9:N53 N55:N60 O9:O118 N93 N74:N88 N103:N104 N99:N100 N90:N91 N68:N72 L123:M143 N142 N126:N133 N136:N140 L148:M157 O148:O157 N150:N156 L162:M171 N162:O162 N165:N169 L176:M181 N179:O181 L183:M201 N199:N201 N183:N192 K207:M215 N209:O215">
      <formula1>44197</formula1>
      <formula2>44561</formula2>
    </dataValidation>
    <dataValidation allowBlank="1" showInputMessage="1" showErrorMessage="1" errorTitle="ВНИМАНИЕ!" error="Необходимо ввести дату в формате ДД.ММ.2021" sqref="L86:L87"/>
    <dataValidation type="date" allowBlank="1" showInputMessage="1" showErrorMessage="1" errorTitle="ВНИМАНИЕ!" error="Необходимо ввести дату в формате ДД.ММ.2021" sqref="O119:O122 L159 N160:O161 K202:O203 M144:O147 L145 M119:M122 M158:M161 N158:O158 M205:M206 O207:O208 O205:P206">
      <formula1>44197</formula1>
      <formula2>44561</formula2>
    </dataValidation>
  </dataValidations>
  <hyperlinks>
    <hyperlink ref="P113" r:id="rId1" display="https://ds-skazka-silikatniy.nubex.ru/sveden/education/"/>
    <hyperlink ref="P114" r:id="rId2" display="https://ds-skazka-silikatniy.nubex.ru/sveden/education/"/>
  </hyperlinks>
  <printOptions/>
  <pageMargins left="0.39305555555555555" right="0.39305555555555555" top="0.39305555555555555" bottom="0.39305555555555555" header="0.11805555555555555" footer="0.11805555555555555"/>
  <pageSetup fitToWidth="876" horizontalDpi="30066" verticalDpi="30066" orientation="landscape" paperSize="9" scale="45" r:id="rId5"/>
  <legacyDrawing r:id="rId4"/>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Михеева</dc:creator>
  <cp:keywords/>
  <dc:description/>
  <cp:lastModifiedBy>адм</cp:lastModifiedBy>
  <dcterms:created xsi:type="dcterms:W3CDTF">2021-09-26T17:18:03Z</dcterms:created>
  <dcterms:modified xsi:type="dcterms:W3CDTF">2021-12-20T09:28:50Z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